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TASN\sdm &amp; umum\KEPERLUAN DASHBOARD\SD JULI 2026\"/>
    </mc:Choice>
  </mc:AlternateContent>
  <xr:revisionPtr revIDLastSave="0" documentId="13_ncr:1_{E656B820-2E35-4CF1-A684-584BEFA5B0EF}" xr6:coauthVersionLast="47" xr6:coauthVersionMax="47" xr10:uidLastSave="{00000000-0000-0000-0000-000000000000}"/>
  <bookViews>
    <workbookView xWindow="-110" yWindow="-110" windowWidth="19420" windowHeight="10300" xr2:uid="{DC4FFA04-8CC2-4C1A-8136-02858DCEE19C}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Sheet1!$A$3:$K$88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J5" i="1" s="1"/>
  <c r="A6" i="1"/>
  <c r="J6" i="1" s="1"/>
  <c r="A7" i="1"/>
  <c r="J7" i="1" s="1"/>
  <c r="A8" i="1"/>
  <c r="J8" i="1" s="1"/>
  <c r="A9" i="1"/>
  <c r="J9" i="1" s="1"/>
  <c r="A10" i="1"/>
  <c r="J10" i="1" s="1"/>
  <c r="A11" i="1"/>
  <c r="J11" i="1" s="1"/>
  <c r="K11" i="1" s="1"/>
  <c r="A12" i="1"/>
  <c r="J12" i="1" s="1"/>
  <c r="A13" i="1"/>
  <c r="J13" i="1" s="1"/>
  <c r="A14" i="1"/>
  <c r="J14" i="1" s="1"/>
  <c r="A15" i="1"/>
  <c r="J15" i="1" s="1"/>
  <c r="A16" i="1"/>
  <c r="J16" i="1" s="1"/>
  <c r="A17" i="1"/>
  <c r="J17" i="1" s="1"/>
  <c r="K17" i="1" s="1"/>
  <c r="A18" i="1"/>
  <c r="J18" i="1" s="1"/>
  <c r="A19" i="1"/>
  <c r="J19" i="1" s="1"/>
  <c r="A20" i="1"/>
  <c r="J20" i="1" s="1"/>
  <c r="A21" i="1"/>
  <c r="J21" i="1" s="1"/>
  <c r="A22" i="1"/>
  <c r="J22" i="1" s="1"/>
  <c r="A23" i="1"/>
  <c r="J23" i="1" s="1"/>
  <c r="K23" i="1" s="1"/>
  <c r="A24" i="1"/>
  <c r="J24" i="1" s="1"/>
  <c r="A25" i="1"/>
  <c r="J25" i="1" s="1"/>
  <c r="K25" i="1" s="1"/>
  <c r="A26" i="1"/>
  <c r="J26" i="1" s="1"/>
  <c r="A27" i="1"/>
  <c r="J27" i="1" s="1"/>
  <c r="A28" i="1"/>
  <c r="J28" i="1" s="1"/>
  <c r="K28" i="1" s="1"/>
  <c r="A29" i="1"/>
  <c r="J29" i="1" s="1"/>
  <c r="A30" i="1"/>
  <c r="J30" i="1" s="1"/>
  <c r="K30" i="1" s="1"/>
  <c r="A31" i="1"/>
  <c r="J31" i="1" s="1"/>
  <c r="A32" i="1"/>
  <c r="J32" i="1" s="1"/>
  <c r="A33" i="1"/>
  <c r="J33" i="1" s="1"/>
  <c r="A34" i="1"/>
  <c r="J34" i="1" s="1"/>
  <c r="A35" i="1"/>
  <c r="J35" i="1" s="1"/>
  <c r="A36" i="1"/>
  <c r="J36" i="1" s="1"/>
  <c r="A37" i="1"/>
  <c r="J37" i="1" s="1"/>
  <c r="A38" i="1"/>
  <c r="J38" i="1" s="1"/>
  <c r="A39" i="1"/>
  <c r="J39" i="1" s="1"/>
  <c r="A40" i="1"/>
  <c r="J40" i="1" s="1"/>
  <c r="K40" i="1" s="1"/>
  <c r="A41" i="1"/>
  <c r="J41" i="1" s="1"/>
  <c r="A42" i="1"/>
  <c r="J42" i="1" s="1"/>
  <c r="K42" i="1" s="1"/>
  <c r="A43" i="1"/>
  <c r="J43" i="1" s="1"/>
  <c r="K43" i="1" s="1"/>
  <c r="A44" i="1"/>
  <c r="J44" i="1" s="1"/>
  <c r="A45" i="1"/>
  <c r="J45" i="1" s="1"/>
  <c r="A46" i="1"/>
  <c r="J46" i="1" s="1"/>
  <c r="A47" i="1"/>
  <c r="J47" i="1" s="1"/>
  <c r="A48" i="1"/>
  <c r="J48" i="1" s="1"/>
  <c r="K48" i="1" s="1"/>
  <c r="A49" i="1"/>
  <c r="J49" i="1" s="1"/>
  <c r="A50" i="1"/>
  <c r="J50" i="1" s="1"/>
  <c r="K50" i="1" s="1"/>
  <c r="A51" i="1"/>
  <c r="J51" i="1" s="1"/>
  <c r="A52" i="1"/>
  <c r="J52" i="1" s="1"/>
  <c r="A53" i="1"/>
  <c r="J53" i="1" s="1"/>
  <c r="A54" i="1"/>
  <c r="J54" i="1" s="1"/>
  <c r="A55" i="1"/>
  <c r="J55" i="1" s="1"/>
  <c r="A56" i="1"/>
  <c r="J56" i="1" s="1"/>
  <c r="A57" i="1"/>
  <c r="J57" i="1" s="1"/>
  <c r="K57" i="1" s="1"/>
  <c r="A58" i="1"/>
  <c r="J58" i="1" s="1"/>
  <c r="A59" i="1"/>
  <c r="J59" i="1" s="1"/>
  <c r="A60" i="1"/>
  <c r="J60" i="1" s="1"/>
  <c r="A61" i="1"/>
  <c r="J61" i="1" s="1"/>
  <c r="A62" i="1"/>
  <c r="J62" i="1" s="1"/>
  <c r="A63" i="1"/>
  <c r="J63" i="1" s="1"/>
  <c r="A64" i="1"/>
  <c r="J64" i="1" s="1"/>
  <c r="A65" i="1"/>
  <c r="J65" i="1" s="1"/>
  <c r="A66" i="1"/>
  <c r="J66" i="1" s="1"/>
  <c r="A67" i="1"/>
  <c r="J67" i="1" s="1"/>
  <c r="A68" i="1"/>
  <c r="J68" i="1" s="1"/>
  <c r="A69" i="1"/>
  <c r="J69" i="1" s="1"/>
  <c r="A70" i="1"/>
  <c r="J70" i="1" s="1"/>
  <c r="A71" i="1"/>
  <c r="J71" i="1" s="1"/>
  <c r="A72" i="1"/>
  <c r="J72" i="1" s="1"/>
  <c r="A73" i="1"/>
  <c r="J73" i="1" s="1"/>
  <c r="A74" i="1"/>
  <c r="J74" i="1" s="1"/>
  <c r="A75" i="1"/>
  <c r="J75" i="1" s="1"/>
  <c r="A76" i="1"/>
  <c r="J76" i="1" s="1"/>
  <c r="A77" i="1"/>
  <c r="J77" i="1" s="1"/>
  <c r="A78" i="1"/>
  <c r="J78" i="1" s="1"/>
  <c r="A79" i="1"/>
  <c r="J79" i="1" s="1"/>
  <c r="K79" i="1" s="1"/>
  <c r="A80" i="1"/>
  <c r="J80" i="1" s="1"/>
  <c r="A81" i="1"/>
  <c r="J81" i="1" s="1"/>
  <c r="K81" i="1" s="1"/>
  <c r="A82" i="1"/>
  <c r="J82" i="1" s="1"/>
  <c r="A83" i="1"/>
  <c r="J83" i="1" s="1"/>
  <c r="K83" i="1" s="1"/>
  <c r="A84" i="1"/>
  <c r="J84" i="1" s="1"/>
  <c r="A85" i="1"/>
  <c r="J85" i="1" s="1"/>
  <c r="K85" i="1" s="1"/>
  <c r="A86" i="1"/>
  <c r="J86" i="1" s="1"/>
  <c r="A87" i="1"/>
  <c r="J87" i="1" s="1"/>
  <c r="A88" i="1"/>
  <c r="J88" i="1" s="1"/>
  <c r="A4" i="1"/>
  <c r="J4" i="1" s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K5" i="1" l="1"/>
  <c r="K6" i="1"/>
  <c r="K7" i="1"/>
  <c r="K8" i="1"/>
  <c r="K9" i="1"/>
  <c r="K10" i="1"/>
  <c r="K12" i="1"/>
  <c r="K13" i="1"/>
  <c r="K14" i="1"/>
  <c r="K15" i="1"/>
  <c r="K16" i="1"/>
  <c r="K18" i="1"/>
  <c r="K19" i="1"/>
  <c r="K20" i="1"/>
  <c r="K21" i="1"/>
  <c r="K22" i="1"/>
  <c r="K24" i="1"/>
  <c r="K26" i="1"/>
  <c r="K27" i="1"/>
  <c r="K29" i="1"/>
  <c r="K31" i="1"/>
  <c r="K32" i="1"/>
  <c r="K33" i="1"/>
  <c r="K34" i="1"/>
  <c r="K35" i="1"/>
  <c r="K36" i="1"/>
  <c r="K37" i="1"/>
  <c r="K38" i="1"/>
  <c r="K39" i="1"/>
  <c r="K41" i="1"/>
  <c r="K44" i="1"/>
  <c r="K45" i="1"/>
  <c r="K46" i="1"/>
  <c r="K47" i="1"/>
  <c r="K49" i="1"/>
  <c r="K51" i="1"/>
  <c r="K52" i="1"/>
  <c r="K53" i="1"/>
  <c r="K54" i="1"/>
  <c r="K55" i="1"/>
  <c r="K56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80" i="1"/>
  <c r="K82" i="1"/>
  <c r="K84" i="1"/>
  <c r="K86" i="1"/>
  <c r="K87" i="1"/>
  <c r="K88" i="1"/>
  <c r="K4" i="1"/>
</calcChain>
</file>

<file path=xl/sharedStrings.xml><?xml version="1.0" encoding="utf-8"?>
<sst xmlns="http://schemas.openxmlformats.org/spreadsheetml/2006/main" count="513" uniqueCount="154">
  <si>
    <t>Nama</t>
  </si>
  <si>
    <t>Jabatan</t>
  </si>
  <si>
    <t>Judul Pelatihan</t>
  </si>
  <si>
    <t>Lokasi</t>
  </si>
  <si>
    <t>Tanggal</t>
  </si>
  <si>
    <t>JAM Per hari</t>
  </si>
  <si>
    <t>Jumlah Hari</t>
  </si>
  <si>
    <t>Total Jam</t>
  </si>
  <si>
    <t>Muhammad Farhan</t>
  </si>
  <si>
    <t>Kerani Pengembangan &amp; Pelatihan</t>
  </si>
  <si>
    <t>Pelatihan Manajemen K3 PALMS by PT. Perkebunan Nusantara IV</t>
  </si>
  <si>
    <t>PALMS</t>
  </si>
  <si>
    <t>20 Januari 2026</t>
  </si>
  <si>
    <t>Pelatihan Kepemimpinan 4.0 PALMS by PT. Perkebunan Nusantara IV</t>
  </si>
  <si>
    <t>Pelatihan Leadership 5.0 PALMS by PT. Perkebunan Nusantara IV</t>
  </si>
  <si>
    <t>Maryati</t>
  </si>
  <si>
    <t>Kerani SDM &amp; Penggajian</t>
  </si>
  <si>
    <t>Pelatihan Perpajakan</t>
  </si>
  <si>
    <t>Medan</t>
  </si>
  <si>
    <t>Nur Anggriani Siregar</t>
  </si>
  <si>
    <t>Kerani Keuangan &amp; Akuntansi</t>
  </si>
  <si>
    <t>Ibnu Syukri Farabi</t>
  </si>
  <si>
    <t>Kerani Sistem Manajemen</t>
  </si>
  <si>
    <t>Seminar &amp; Rapat Tata Kelola Terintegrasi PTPN IV</t>
  </si>
  <si>
    <t>Zoom Meeting</t>
  </si>
  <si>
    <t>29 Januari 2026</t>
  </si>
  <si>
    <t>Nurul Husnah</t>
  </si>
  <si>
    <t>Kerani Pemetaan Areal</t>
  </si>
  <si>
    <t>Prasetyo Arywibowo</t>
  </si>
  <si>
    <t>Kerani Produksi</t>
  </si>
  <si>
    <t>Pelatihan Grooming &amp; Etika Professional by PT. Perkebunan Nusantara IV</t>
  </si>
  <si>
    <t>8 April 2026</t>
  </si>
  <si>
    <t>Pelatihan Transformational Leadership by PT. Perkebunan Nusantara IV</t>
  </si>
  <si>
    <t>9 April 2026</t>
  </si>
  <si>
    <t>Pelatihan Achievmet Motivation by PT. Perkebunan Nusantara IV</t>
  </si>
  <si>
    <t>Pelatihan Manajemen Stress by PT. Perkebunan Nusantara IV</t>
  </si>
  <si>
    <t>10 April 2026</t>
  </si>
  <si>
    <t>Kerani CSR &amp; Arsip</t>
  </si>
  <si>
    <t>Pelatihan Kepemimpinan 4.0 by PT. Perkebunan Nusantara IV</t>
  </si>
  <si>
    <t>Andriyan Maulana</t>
  </si>
  <si>
    <t>Pelatihan Analisa Laporan Keuangan by PT. Perkebunan Nusantara IV</t>
  </si>
  <si>
    <t>Pelatihan Finance For Non Finance by PT. Perkebunan Nusantara IV</t>
  </si>
  <si>
    <t>Pelatihan Leadership 5.0 by PT. Perkebunan Nusantara IV</t>
  </si>
  <si>
    <t>Pelatihan HR Management by PT. Perkebunan Nusantara IV</t>
  </si>
  <si>
    <t>Webinar Series Manajemen Risiko PTPN IV</t>
  </si>
  <si>
    <t>15 April 2026</t>
  </si>
  <si>
    <t>Dedi Meirizal</t>
  </si>
  <si>
    <t>Kerani Teknik &amp; Pengolahan</t>
  </si>
  <si>
    <t>Kerani Pemasaran</t>
  </si>
  <si>
    <t>Pelatihan Microsoft Excel Bagi Karyawan Unit Kebun &amp; PKS</t>
  </si>
  <si>
    <t>PKS Aceh Seujahtera</t>
  </si>
  <si>
    <t>29 April 2026</t>
  </si>
  <si>
    <t>Hikmah Nurdiansyah</t>
  </si>
  <si>
    <t>Kerani Sistem Manajemen Batee Puteh</t>
  </si>
  <si>
    <t>Reka Melyana Devi</t>
  </si>
  <si>
    <t>Kerani Keuangan PKS Aceh Seujahtera</t>
  </si>
  <si>
    <t>Kerani Afdeling 1 TMS</t>
  </si>
  <si>
    <t>Zoehary Ivanov Sinaga</t>
  </si>
  <si>
    <t>Kerani Teknik</t>
  </si>
  <si>
    <t>Abid Dzakwan</t>
  </si>
  <si>
    <t>Kerani SDM &amp; Personalia</t>
  </si>
  <si>
    <t>M. Faisal Faturrahman</t>
  </si>
  <si>
    <t xml:space="preserve">Kerani I </t>
  </si>
  <si>
    <t>Mursalin</t>
  </si>
  <si>
    <t>Kerani Bibitan</t>
  </si>
  <si>
    <t>Zulhelmi</t>
  </si>
  <si>
    <t>Kerani Afdeling</t>
  </si>
  <si>
    <t>Maskur</t>
  </si>
  <si>
    <t>Rika Irwan</t>
  </si>
  <si>
    <t>Abdul Halim</t>
  </si>
  <si>
    <t>Rahmat Basuki</t>
  </si>
  <si>
    <t>Muhammad Ersi</t>
  </si>
  <si>
    <t>Pelatihan Risk Management Fundamental PT ASN</t>
  </si>
  <si>
    <t>Kantor Pusat</t>
  </si>
  <si>
    <t>5 Mei 2026</t>
  </si>
  <si>
    <t>Pelatihan Ahli K3 Umum</t>
  </si>
  <si>
    <t>Blended</t>
  </si>
  <si>
    <t>27 - 13 Mei 2026</t>
  </si>
  <si>
    <t xml:space="preserve">Pelatihan Refreshment ISPO </t>
  </si>
  <si>
    <t>25 - 26 Mei 2026</t>
  </si>
  <si>
    <t>Kerani SDM &amp; HI</t>
  </si>
  <si>
    <t>Online</t>
  </si>
  <si>
    <t>22 - 6 Juli 2026</t>
  </si>
  <si>
    <t>Kerani PKS AS</t>
  </si>
  <si>
    <t>Mandor 1</t>
  </si>
  <si>
    <t>Back to Basic : Membangun Kepemimpinan Mandor I Tanaman</t>
  </si>
  <si>
    <t>Offline Mess Batee Puteh</t>
  </si>
  <si>
    <t>7 - 9 Juli 2026</t>
  </si>
  <si>
    <t>Hadi Subeno</t>
  </si>
  <si>
    <t>Asmiadi</t>
  </si>
  <si>
    <t>Repi Purnawan</t>
  </si>
  <si>
    <t>Risman Pranata</t>
  </si>
  <si>
    <t>Jauhari</t>
  </si>
  <si>
    <t>Abdul Rauf</t>
  </si>
  <si>
    <t>Rakiba</t>
  </si>
  <si>
    <t>Rahmad Junaidi</t>
  </si>
  <si>
    <t>Safruddin</t>
  </si>
  <si>
    <t>Kerani Tanaman</t>
  </si>
  <si>
    <t>Azhar</t>
  </si>
  <si>
    <t>Iskandar</t>
  </si>
  <si>
    <t>Janurita</t>
  </si>
  <si>
    <t>Syukma Wiranda</t>
  </si>
  <si>
    <t>Bahlia</t>
  </si>
  <si>
    <t>Rustam</t>
  </si>
  <si>
    <t>Saiful</t>
  </si>
  <si>
    <t>Jumari Is</t>
  </si>
  <si>
    <t>Alfian</t>
  </si>
  <si>
    <t>Mandor Pemeliharaan</t>
  </si>
  <si>
    <t>Nasrullah</t>
  </si>
  <si>
    <t>Said Ali</t>
  </si>
  <si>
    <t>Ibnu Abbas</t>
  </si>
  <si>
    <t>Marlianto Umar</t>
  </si>
  <si>
    <t>Riki Karma Saputra</t>
  </si>
  <si>
    <t>Amran</t>
  </si>
  <si>
    <t>Rifki Fajri</t>
  </si>
  <si>
    <t>Eka Syahputra</t>
  </si>
  <si>
    <t>Ismail TM</t>
  </si>
  <si>
    <t xml:space="preserve">Kerani Pembukuan </t>
  </si>
  <si>
    <t>Regu Damkar Kelas C</t>
  </si>
  <si>
    <t>Offline Medan</t>
  </si>
  <si>
    <t>13 - 20 Juli 2026</t>
  </si>
  <si>
    <t>Sharing Knowledge AK3U</t>
  </si>
  <si>
    <t>Kantor Batee Puteh</t>
  </si>
  <si>
    <t>15 Juli 2026</t>
  </si>
  <si>
    <t>Muksin</t>
  </si>
  <si>
    <t>Kerani SDM</t>
  </si>
  <si>
    <t>Kerani Keuangan</t>
  </si>
  <si>
    <t>Pelatihan Pengurus Koperasi</t>
  </si>
  <si>
    <t>Meulaboh</t>
  </si>
  <si>
    <t>4-6 Agustus 2026</t>
  </si>
  <si>
    <t>Harry Amanda Hasibuan</t>
  </si>
  <si>
    <t>pelatihan resolusi konflik dan penguatan paralegal berbasis komunitas</t>
  </si>
  <si>
    <t>Subulussalam</t>
  </si>
  <si>
    <t>3-5 Agustus 2026</t>
  </si>
  <si>
    <t>Mauliadi Syahputra R</t>
  </si>
  <si>
    <t>Webinar Series III Manajemen Risiko PTPN IV</t>
  </si>
  <si>
    <t>5 Agustus 2026</t>
  </si>
  <si>
    <t>Yunadi</t>
  </si>
  <si>
    <t>Workshop Traceability to Plantation</t>
  </si>
  <si>
    <t>Bappeda Subulussalam</t>
  </si>
  <si>
    <t>6 Agustus 2026</t>
  </si>
  <si>
    <t>21 s.d. 22 Januari 2026</t>
  </si>
  <si>
    <t>Kevin Wandy Hanggara</t>
  </si>
  <si>
    <t>YULISAMA HALAWA</t>
  </si>
  <si>
    <t>Edi Sopriadi</t>
  </si>
  <si>
    <t>ZAMRUT ASMAN</t>
  </si>
  <si>
    <t>Muksin Yi</t>
  </si>
  <si>
    <t>Muhammad Khamaruzzaman</t>
  </si>
  <si>
    <t>ALFIAN</t>
  </si>
  <si>
    <t>Rifki fajri</t>
  </si>
  <si>
    <t>Muchsin</t>
  </si>
  <si>
    <t>Yolandah Swara K</t>
  </si>
  <si>
    <t>Ihsan Amarullah</t>
  </si>
  <si>
    <t>AgusSaputra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</si>
</sst>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mm/dd/yyyy;@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name val="Tahoma"/>
      <charset val="134"/>
    </font>
    <font>
      <sz val="14"/>
      <name val="Tahoma"/>
      <charset val="134"/>
    </font>
    <font>
      <sz val="11"/>
      <color theme="1"/>
      <name val="Calibri"/>
      <charset val="134"/>
      <scheme val="minor"/>
    </font>
    <font>
      <sz val="14"/>
      <color theme="1"/>
      <name val="Tahoma"/>
      <charset val="134"/>
    </font>
    <font>
      <sz val="7"/>
      <color rgb="FFCED4DA"/>
      <name val="Arial"/>
      <family val="2"/>
    </font>
    <font>
      <sz val="14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30">
    <xf numFmtId="0" fontId="0" fillId="0" borderId="0" xfId="0"/>
    <xf numFmtId="43" fontId="3" fillId="2" borderId="3" xfId="1" applyFont="1" applyFill="1" applyBorder="1" applyAlignment="1">
      <alignment vertical="center"/>
    </xf>
    <xf numFmtId="164" fontId="3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64" fontId="3" fillId="0" borderId="3" xfId="0" quotePrefix="1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43" fontId="3" fillId="2" borderId="3" xfId="1" applyFont="1" applyFill="1" applyBorder="1" applyAlignment="1"/>
    <xf numFmtId="164" fontId="3" fillId="0" borderId="3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/>
    </xf>
    <xf numFmtId="164" fontId="3" fillId="0" borderId="3" xfId="0" quotePrefix="1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43" fontId="3" fillId="2" borderId="3" xfId="1" applyFont="1" applyFill="1" applyBorder="1" applyAlignment="1">
      <alignment horizontal="left" vertical="center"/>
    </xf>
    <xf numFmtId="164" fontId="3" fillId="0" borderId="3" xfId="0" applyNumberFormat="1" applyFont="1" applyBorder="1" applyAlignment="1">
      <alignment horizontal="center"/>
    </xf>
    <xf numFmtId="0" fontId="5" fillId="0" borderId="3" xfId="2" applyFont="1" applyBorder="1"/>
    <xf numFmtId="0" fontId="5" fillId="0" borderId="3" xfId="2" applyFont="1" applyBorder="1" applyAlignment="1">
      <alignment horizontal="center" vertical="center"/>
    </xf>
    <xf numFmtId="1" fontId="3" fillId="0" borderId="3" xfId="0" quotePrefix="1" applyNumberFormat="1" applyFont="1" applyBorder="1" applyAlignment="1">
      <alignment horizontal="center"/>
    </xf>
    <xf numFmtId="43" fontId="3" fillId="0" borderId="3" xfId="1" applyFont="1" applyFill="1" applyBorder="1" applyAlignment="1">
      <alignment horizontal="left" vertical="center"/>
    </xf>
    <xf numFmtId="0" fontId="5" fillId="2" borderId="3" xfId="0" applyFont="1" applyFill="1" applyBorder="1"/>
    <xf numFmtId="0" fontId="5" fillId="0" borderId="3" xfId="0" applyFont="1" applyBorder="1"/>
    <xf numFmtId="43" fontId="3" fillId="0" borderId="3" xfId="1" applyFont="1" applyBorder="1" applyAlignment="1">
      <alignment horizontal="left" vertical="center"/>
    </xf>
    <xf numFmtId="43" fontId="3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3" xfId="0" applyFont="1" applyBorder="1"/>
  </cellXfs>
  <cellStyles count="3">
    <cellStyle name="Comma" xfId="1" builtinId="3"/>
    <cellStyle name="Normal" xfId="0" builtinId="0"/>
    <cellStyle name="Normal 4" xfId="2" xr:uid="{2559EE98-6ED4-44CA-A332-6FA80DD936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ta-karyawan-20260908-024503.xlsx" TargetMode="External"/><Relationship Id="rId2" Type="http://schemas.openxmlformats.org/officeDocument/2006/relationships/externalLinkPath" Target="file:///D:\PTASN\sdm%20&amp;%20umum\KEPERLUAN%20DASHBOARD\data-karyawan-20260908-024503.xlsx" TargetMode="External"/><Relationship Id="rId1" Type="http://schemas.openxmlformats.org/officeDocument/2006/relationships/externalLinkPath" Target="/PTASN/sdm%20&amp;%20umum/KEPERLUAN%20DASHBOARD/data-karyawan-20260908-0245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ARPIM (PKWT-PKWTT)"/>
      <sheetName val="KARPEL EXCL PKWT"/>
      <sheetName val="PKWT EXCL KARPIM"/>
    </sheetNames>
    <sheetDataSet>
      <sheetData sheetId="0"/>
      <sheetData sheetId="1">
        <row r="1">
          <cell r="A1" t="str">
            <v>NOMOR UNIK</v>
          </cell>
          <cell r="B1" t="str">
            <v>NAMA</v>
          </cell>
        </row>
        <row r="2">
          <cell r="A2" t="str">
            <v>KAR2609-63</v>
          </cell>
          <cell r="B2" t="str">
            <v>Raja Idrus</v>
          </cell>
        </row>
        <row r="3">
          <cell r="A3" t="str">
            <v>KAR2609-63</v>
          </cell>
          <cell r="B3" t="str">
            <v>Raja Idrus</v>
          </cell>
        </row>
        <row r="4">
          <cell r="A4" t="str">
            <v>KAR2609-64</v>
          </cell>
          <cell r="B4" t="str">
            <v>Sutarji</v>
          </cell>
        </row>
        <row r="5">
          <cell r="A5" t="str">
            <v>KAR2609-64</v>
          </cell>
          <cell r="B5" t="str">
            <v>Sutarji</v>
          </cell>
        </row>
        <row r="6">
          <cell r="A6" t="str">
            <v>KAR2609-64</v>
          </cell>
          <cell r="B6" t="str">
            <v>Sutarji</v>
          </cell>
        </row>
        <row r="7">
          <cell r="A7" t="str">
            <v>KAR2609-65</v>
          </cell>
          <cell r="B7" t="str">
            <v>Angga Prayoga</v>
          </cell>
        </row>
        <row r="8">
          <cell r="A8" t="str">
            <v>KAR2609-65</v>
          </cell>
          <cell r="B8" t="str">
            <v>Angga Prayoga</v>
          </cell>
        </row>
        <row r="9">
          <cell r="A9" t="str">
            <v>KAR2609-66</v>
          </cell>
          <cell r="B9" t="str">
            <v>Rachmad Setiawan</v>
          </cell>
        </row>
        <row r="10">
          <cell r="A10" t="str">
            <v>KAR2609-66</v>
          </cell>
          <cell r="B10" t="str">
            <v>Rachmad Setiawan</v>
          </cell>
        </row>
        <row r="11">
          <cell r="A11" t="str">
            <v>KAR2609-66</v>
          </cell>
          <cell r="B11" t="str">
            <v>Rachmad Setiawan</v>
          </cell>
        </row>
        <row r="12">
          <cell r="A12" t="str">
            <v>KAR2609-67</v>
          </cell>
          <cell r="B12" t="str">
            <v>Marwan</v>
          </cell>
        </row>
        <row r="13">
          <cell r="A13" t="str">
            <v>KAR2609-67</v>
          </cell>
          <cell r="B13" t="str">
            <v>Marwan</v>
          </cell>
        </row>
        <row r="14">
          <cell r="A14" t="str">
            <v>KAR2609-68</v>
          </cell>
          <cell r="B14" t="str">
            <v>Junaidi</v>
          </cell>
        </row>
        <row r="15">
          <cell r="A15" t="str">
            <v>KAR2609-68</v>
          </cell>
          <cell r="B15" t="str">
            <v>Junaidi</v>
          </cell>
        </row>
        <row r="16">
          <cell r="A16" t="str">
            <v>KAR2609-69</v>
          </cell>
          <cell r="B16" t="str">
            <v>Munasir</v>
          </cell>
        </row>
        <row r="17">
          <cell r="A17" t="str">
            <v>KAR2609-69</v>
          </cell>
          <cell r="B17" t="str">
            <v>Munasir</v>
          </cell>
        </row>
        <row r="18">
          <cell r="A18" t="str">
            <v>KAR2609-70</v>
          </cell>
          <cell r="B18" t="str">
            <v>Indra Syahputra</v>
          </cell>
        </row>
        <row r="19">
          <cell r="A19" t="str">
            <v>KAR2609-70</v>
          </cell>
          <cell r="B19" t="str">
            <v>Indra Syahputra</v>
          </cell>
        </row>
        <row r="20">
          <cell r="A20" t="str">
            <v>KAR2609-71</v>
          </cell>
          <cell r="B20" t="str">
            <v>Satryandi Zulfar</v>
          </cell>
        </row>
        <row r="21">
          <cell r="A21" t="str">
            <v>KAR2609-71</v>
          </cell>
          <cell r="B21" t="str">
            <v>Satryandi Zulfar</v>
          </cell>
        </row>
        <row r="22">
          <cell r="A22" t="str">
            <v>KAR2609-72</v>
          </cell>
          <cell r="B22" t="str">
            <v>Yolandah Swara K</v>
          </cell>
        </row>
        <row r="23">
          <cell r="A23" t="str">
            <v>KAR2609-72</v>
          </cell>
          <cell r="B23" t="str">
            <v>Yolandah Swara K</v>
          </cell>
        </row>
        <row r="24">
          <cell r="A24" t="str">
            <v>KAR2609-73</v>
          </cell>
          <cell r="B24" t="str">
            <v>Nur Anggriani Siregar</v>
          </cell>
        </row>
        <row r="25">
          <cell r="A25" t="str">
            <v>KAR2609-73</v>
          </cell>
          <cell r="B25" t="str">
            <v>Nur Anggriani Siregar</v>
          </cell>
        </row>
        <row r="26">
          <cell r="A26" t="str">
            <v>KAR2609-74</v>
          </cell>
          <cell r="B26" t="str">
            <v>Ria Armatika</v>
          </cell>
        </row>
        <row r="27">
          <cell r="A27" t="str">
            <v>KAR2609-74</v>
          </cell>
          <cell r="B27" t="str">
            <v>Ria Armatika</v>
          </cell>
        </row>
        <row r="28">
          <cell r="A28" t="str">
            <v>KAR2609-75</v>
          </cell>
          <cell r="B28" t="str">
            <v>Yusri</v>
          </cell>
        </row>
        <row r="29">
          <cell r="A29" t="str">
            <v>KAR2609-75</v>
          </cell>
          <cell r="B29" t="str">
            <v>Yusri</v>
          </cell>
        </row>
        <row r="30">
          <cell r="A30" t="str">
            <v>KAR2609-76</v>
          </cell>
          <cell r="B30" t="str">
            <v>Maryati</v>
          </cell>
        </row>
        <row r="31">
          <cell r="A31" t="str">
            <v>KAR2609-76</v>
          </cell>
          <cell r="B31" t="str">
            <v>Maryati</v>
          </cell>
        </row>
        <row r="32">
          <cell r="A32" t="str">
            <v>KAR2609-77</v>
          </cell>
          <cell r="B32" t="str">
            <v>Bagus Pratomo Sembiring</v>
          </cell>
        </row>
        <row r="33">
          <cell r="A33" t="str">
            <v>KAR2609-77</v>
          </cell>
          <cell r="B33" t="str">
            <v>Bagus Pratomo Sembiring</v>
          </cell>
        </row>
        <row r="34">
          <cell r="A34" t="str">
            <v>KAR2609-78</v>
          </cell>
          <cell r="B34" t="str">
            <v>Sunardi</v>
          </cell>
        </row>
        <row r="35">
          <cell r="A35" t="str">
            <v>KAR2609-78</v>
          </cell>
          <cell r="B35" t="str">
            <v>Sunardi</v>
          </cell>
        </row>
        <row r="36">
          <cell r="A36" t="str">
            <v>KAR2609-79</v>
          </cell>
          <cell r="B36" t="str">
            <v>Iskandar</v>
          </cell>
        </row>
        <row r="37">
          <cell r="A37" t="str">
            <v>KAR2609-79</v>
          </cell>
          <cell r="B37" t="str">
            <v>Iskandar</v>
          </cell>
        </row>
        <row r="38">
          <cell r="A38" t="str">
            <v>KAR2609-80</v>
          </cell>
          <cell r="B38" t="str">
            <v>Achmad Rojaly</v>
          </cell>
        </row>
        <row r="39">
          <cell r="A39" t="str">
            <v>KAR2609-80</v>
          </cell>
          <cell r="B39" t="str">
            <v>Achmad Rojaly</v>
          </cell>
        </row>
        <row r="40">
          <cell r="A40" t="str">
            <v>KAR2609-81</v>
          </cell>
          <cell r="B40" t="str">
            <v>Edi Zulfahmi</v>
          </cell>
        </row>
        <row r="41">
          <cell r="A41" t="str">
            <v>KAR2609-81</v>
          </cell>
          <cell r="B41" t="str">
            <v>Edi Zulfahmi</v>
          </cell>
        </row>
        <row r="42">
          <cell r="A42" t="str">
            <v>KAR2609-82</v>
          </cell>
          <cell r="B42" t="str">
            <v>Fashallili Rabbika</v>
          </cell>
        </row>
        <row r="43">
          <cell r="A43" t="str">
            <v>KAR2609-82</v>
          </cell>
          <cell r="B43" t="str">
            <v>Fashallili Rabbika</v>
          </cell>
        </row>
        <row r="44">
          <cell r="A44" t="str">
            <v>KAR2609-83</v>
          </cell>
          <cell r="B44" t="str">
            <v>Mauliadi Syahputra R</v>
          </cell>
        </row>
        <row r="45">
          <cell r="A45" t="str">
            <v>KAR2609-83</v>
          </cell>
          <cell r="B45" t="str">
            <v>Mauliadi Syahputra R</v>
          </cell>
        </row>
        <row r="46">
          <cell r="A46" t="str">
            <v>KAR2609-84</v>
          </cell>
          <cell r="B46" t="str">
            <v>Ibnu Syukri Farabi</v>
          </cell>
        </row>
        <row r="47">
          <cell r="A47" t="str">
            <v>KAR2609-84</v>
          </cell>
          <cell r="B47" t="str">
            <v>Ibnu Syukri Farabi</v>
          </cell>
        </row>
        <row r="48">
          <cell r="A48" t="str">
            <v>KAR2609-85</v>
          </cell>
          <cell r="B48" t="str">
            <v>Isyatir Raziah</v>
          </cell>
        </row>
        <row r="49">
          <cell r="A49" t="str">
            <v>KAR2609-85</v>
          </cell>
          <cell r="B49" t="str">
            <v>Isyatir Raziah</v>
          </cell>
        </row>
        <row r="50">
          <cell r="A50" t="str">
            <v>KAR2609-86</v>
          </cell>
          <cell r="B50" t="str">
            <v>Kevin Wandy Hanggara</v>
          </cell>
        </row>
        <row r="51">
          <cell r="A51" t="str">
            <v>KAR2609-86</v>
          </cell>
          <cell r="B51" t="str">
            <v>Kevin Wandy Hanggara</v>
          </cell>
        </row>
        <row r="52">
          <cell r="A52" t="str">
            <v>KAR2609-87</v>
          </cell>
          <cell r="B52" t="str">
            <v>Fifin Agustin Siregar</v>
          </cell>
        </row>
        <row r="53">
          <cell r="A53" t="str">
            <v>KAR2609-87</v>
          </cell>
          <cell r="B53" t="str">
            <v>Fifin Agustin Siregar</v>
          </cell>
        </row>
        <row r="54">
          <cell r="A54" t="str">
            <v>KAR2609-88</v>
          </cell>
          <cell r="B54" t="str">
            <v>Shafira Isnaroza</v>
          </cell>
        </row>
        <row r="55">
          <cell r="A55" t="str">
            <v>KAR2609-88</v>
          </cell>
          <cell r="B55" t="str">
            <v>Shafira Isnaroza</v>
          </cell>
        </row>
        <row r="56">
          <cell r="A56" t="str">
            <v>KAR2609-89</v>
          </cell>
          <cell r="B56" t="str">
            <v>Aldino L Tobing</v>
          </cell>
        </row>
        <row r="57">
          <cell r="A57" t="str">
            <v>KAR2609-89</v>
          </cell>
          <cell r="B57" t="str">
            <v>Aldino L Tobing</v>
          </cell>
        </row>
        <row r="58">
          <cell r="A58" t="str">
            <v>KAR2609-90</v>
          </cell>
          <cell r="B58" t="str">
            <v>Harun Nur Rasyid</v>
          </cell>
        </row>
        <row r="59">
          <cell r="A59" t="str">
            <v>KAR2609-90</v>
          </cell>
          <cell r="B59" t="str">
            <v>Harun Nur Rasyid</v>
          </cell>
        </row>
        <row r="60">
          <cell r="A60" t="str">
            <v>KAR2609-91</v>
          </cell>
          <cell r="B60" t="str">
            <v>Aldi Putra</v>
          </cell>
        </row>
        <row r="61">
          <cell r="A61" t="str">
            <v>KAR2609-92</v>
          </cell>
          <cell r="B61" t="str">
            <v>Siti Ratna Sari</v>
          </cell>
        </row>
        <row r="62">
          <cell r="A62" t="str">
            <v>KAR2609-92</v>
          </cell>
          <cell r="B62" t="str">
            <v>Siti Ratna Sari</v>
          </cell>
        </row>
        <row r="63">
          <cell r="A63" t="str">
            <v>KAR2609-93</v>
          </cell>
          <cell r="B63" t="str">
            <v>Rita</v>
          </cell>
        </row>
        <row r="64">
          <cell r="A64" t="str">
            <v>KAR2609-93</v>
          </cell>
          <cell r="B64" t="str">
            <v>Rita</v>
          </cell>
        </row>
        <row r="65">
          <cell r="A65" t="str">
            <v>KAR2609-94</v>
          </cell>
          <cell r="B65" t="str">
            <v>Cut Layya Sandanatasha</v>
          </cell>
        </row>
        <row r="66">
          <cell r="A66" t="str">
            <v>KAR2609-94</v>
          </cell>
          <cell r="B66" t="str">
            <v>Cut Layya Sandanatasha</v>
          </cell>
        </row>
        <row r="67">
          <cell r="A67" t="str">
            <v>KAR2609-95</v>
          </cell>
          <cell r="B67" t="str">
            <v>Dedi Meirizal</v>
          </cell>
        </row>
        <row r="68">
          <cell r="A68" t="str">
            <v>KAR2609-95</v>
          </cell>
          <cell r="B68" t="str">
            <v>Dedi Meirizal</v>
          </cell>
        </row>
        <row r="69">
          <cell r="A69" t="str">
            <v>KAR2609-96</v>
          </cell>
          <cell r="B69" t="str">
            <v>Prasetyo Arywibowo</v>
          </cell>
        </row>
        <row r="70">
          <cell r="A70" t="str">
            <v>KAR2609-96</v>
          </cell>
          <cell r="B70" t="str">
            <v>Prasetyo Arywibowo</v>
          </cell>
        </row>
        <row r="71">
          <cell r="A71" t="str">
            <v>KAR2609-97</v>
          </cell>
          <cell r="B71" t="str">
            <v>Andriyan Maulana</v>
          </cell>
        </row>
        <row r="72">
          <cell r="A72" t="str">
            <v>KAR2609-97</v>
          </cell>
          <cell r="B72" t="str">
            <v>Andriyan Maulana</v>
          </cell>
        </row>
        <row r="73">
          <cell r="A73" t="str">
            <v>KAR2609-98</v>
          </cell>
          <cell r="B73" t="str">
            <v>Muhammad Farhan</v>
          </cell>
        </row>
        <row r="74">
          <cell r="A74" t="str">
            <v>KAR2609-98</v>
          </cell>
          <cell r="B74" t="str">
            <v>Muhammad Farhan</v>
          </cell>
        </row>
        <row r="75">
          <cell r="A75" t="str">
            <v>KAR2609-99</v>
          </cell>
          <cell r="B75" t="str">
            <v>Fairuz Yumna Pane</v>
          </cell>
        </row>
        <row r="76">
          <cell r="A76" t="str">
            <v>KAR2609-99</v>
          </cell>
          <cell r="B76" t="str">
            <v>Fairuz Yumna Pane</v>
          </cell>
        </row>
        <row r="77">
          <cell r="A77" t="str">
            <v>KAR2609-100</v>
          </cell>
          <cell r="B77" t="str">
            <v>Raju Kana Redha</v>
          </cell>
        </row>
        <row r="78">
          <cell r="A78" t="str">
            <v>KAR2609-100</v>
          </cell>
          <cell r="B78" t="str">
            <v>Raju Kana Redha</v>
          </cell>
        </row>
        <row r="79">
          <cell r="A79" t="str">
            <v>KAR2609-101</v>
          </cell>
          <cell r="B79" t="str">
            <v>Nurhayati</v>
          </cell>
        </row>
        <row r="80">
          <cell r="A80" t="str">
            <v>KAR2609-101</v>
          </cell>
          <cell r="B80" t="str">
            <v>Nurhayati</v>
          </cell>
        </row>
        <row r="81">
          <cell r="A81" t="str">
            <v>KAR2609-102</v>
          </cell>
          <cell r="B81" t="str">
            <v>Baizawi</v>
          </cell>
        </row>
        <row r="82">
          <cell r="A82" t="str">
            <v>KAR2609-102</v>
          </cell>
          <cell r="B82" t="str">
            <v>Baizawi</v>
          </cell>
        </row>
        <row r="83">
          <cell r="A83" t="str">
            <v>KAR2609-103</v>
          </cell>
          <cell r="B83" t="str">
            <v>Abdullah Is</v>
          </cell>
        </row>
        <row r="84">
          <cell r="A84" t="str">
            <v>KAR2609-103</v>
          </cell>
          <cell r="B84" t="str">
            <v>Abdullah Is</v>
          </cell>
        </row>
        <row r="85">
          <cell r="A85" t="str">
            <v>KAR2609-104</v>
          </cell>
          <cell r="B85" t="str">
            <v>Sarkawi Lembong</v>
          </cell>
        </row>
        <row r="86">
          <cell r="A86" t="str">
            <v>KAR2609-104</v>
          </cell>
          <cell r="B86" t="str">
            <v>Sarkawi Lembong</v>
          </cell>
        </row>
        <row r="87">
          <cell r="A87" t="str">
            <v>KAR2609-105</v>
          </cell>
          <cell r="B87" t="str">
            <v>Ardi Asyek</v>
          </cell>
        </row>
        <row r="88">
          <cell r="A88" t="str">
            <v>KAR2609-105</v>
          </cell>
          <cell r="B88" t="str">
            <v>Ardi Asyek</v>
          </cell>
        </row>
        <row r="89">
          <cell r="A89" t="str">
            <v>KAR2609-106</v>
          </cell>
          <cell r="B89" t="str">
            <v>Usman</v>
          </cell>
        </row>
        <row r="90">
          <cell r="A90" t="str">
            <v>KAR2609-106</v>
          </cell>
          <cell r="B90" t="str">
            <v>Usman</v>
          </cell>
        </row>
        <row r="91">
          <cell r="A91" t="str">
            <v>KAR2609-107</v>
          </cell>
          <cell r="B91" t="str">
            <v>Samsuar</v>
          </cell>
        </row>
        <row r="92">
          <cell r="A92" t="str">
            <v>KAR2609-107</v>
          </cell>
          <cell r="B92" t="str">
            <v>Samsuar</v>
          </cell>
        </row>
        <row r="93">
          <cell r="A93" t="str">
            <v>KAR2609-108</v>
          </cell>
          <cell r="B93" t="str">
            <v>Nasruddin</v>
          </cell>
        </row>
        <row r="94">
          <cell r="A94" t="str">
            <v>KAR2609-108</v>
          </cell>
          <cell r="B94" t="str">
            <v>Nasruddin</v>
          </cell>
        </row>
        <row r="95">
          <cell r="A95" t="str">
            <v>KAR2609-109</v>
          </cell>
          <cell r="B95" t="str">
            <v>Hamdani D</v>
          </cell>
        </row>
        <row r="96">
          <cell r="A96" t="str">
            <v>KAR2609-110</v>
          </cell>
          <cell r="B96" t="str">
            <v>Zulfan</v>
          </cell>
        </row>
        <row r="97">
          <cell r="A97" t="str">
            <v>KAR2609-110</v>
          </cell>
          <cell r="B97" t="str">
            <v>Zulfan</v>
          </cell>
        </row>
        <row r="98">
          <cell r="A98" t="str">
            <v>KAR2609-111</v>
          </cell>
          <cell r="B98" t="str">
            <v>Sabihi</v>
          </cell>
        </row>
        <row r="99">
          <cell r="A99" t="str">
            <v>KAR2609-111</v>
          </cell>
          <cell r="B99" t="str">
            <v>Sabihi</v>
          </cell>
        </row>
        <row r="100">
          <cell r="A100" t="str">
            <v>KAR2609-112</v>
          </cell>
          <cell r="B100" t="str">
            <v>Ahmadi</v>
          </cell>
        </row>
        <row r="101">
          <cell r="A101" t="str">
            <v>KAR2609-112</v>
          </cell>
          <cell r="B101" t="str">
            <v>Ahmadi</v>
          </cell>
        </row>
        <row r="102">
          <cell r="A102" t="str">
            <v>KAR2609-113</v>
          </cell>
          <cell r="B102" t="str">
            <v>M.Mudakir Kahfi</v>
          </cell>
        </row>
        <row r="103">
          <cell r="A103" t="str">
            <v>KAR2609-114</v>
          </cell>
          <cell r="B103" t="str">
            <v>Meri Roswita</v>
          </cell>
        </row>
        <row r="104">
          <cell r="A104" t="str">
            <v>KAR2609-114</v>
          </cell>
          <cell r="B104" t="str">
            <v>Meri Roswita</v>
          </cell>
        </row>
        <row r="105">
          <cell r="A105" t="str">
            <v>KAR2609-115</v>
          </cell>
          <cell r="B105" t="str">
            <v>Murniansyah</v>
          </cell>
        </row>
        <row r="106">
          <cell r="A106" t="str">
            <v>KAR2609-116</v>
          </cell>
          <cell r="B106" t="str">
            <v>Armia</v>
          </cell>
        </row>
        <row r="107">
          <cell r="A107" t="str">
            <v>KAR2609-116</v>
          </cell>
          <cell r="B107" t="str">
            <v>Armia</v>
          </cell>
        </row>
        <row r="108">
          <cell r="A108" t="str">
            <v>KAR2609-117</v>
          </cell>
          <cell r="B108" t="str">
            <v>Budi Ariadi</v>
          </cell>
        </row>
        <row r="109">
          <cell r="A109" t="str">
            <v>KAR2609-117</v>
          </cell>
          <cell r="B109" t="str">
            <v>Budi Ariadi</v>
          </cell>
        </row>
        <row r="110">
          <cell r="A110" t="str">
            <v>KAR2609-118</v>
          </cell>
          <cell r="B110" t="str">
            <v>Mawardi T Ali</v>
          </cell>
        </row>
        <row r="111">
          <cell r="A111" t="str">
            <v>KAR2609-118</v>
          </cell>
          <cell r="B111" t="str">
            <v>Mawardi T Ali</v>
          </cell>
        </row>
        <row r="112">
          <cell r="A112" t="str">
            <v>KAR2609-119</v>
          </cell>
          <cell r="B112" t="str">
            <v>Ramli</v>
          </cell>
        </row>
        <row r="113">
          <cell r="A113" t="str">
            <v>KAR2609-119</v>
          </cell>
          <cell r="B113" t="str">
            <v>Ramli</v>
          </cell>
        </row>
        <row r="114">
          <cell r="A114" t="str">
            <v>KAR2609-120</v>
          </cell>
          <cell r="B114" t="str">
            <v>Muhammad Tajudin</v>
          </cell>
        </row>
        <row r="115">
          <cell r="A115" t="str">
            <v>KAR2609-120</v>
          </cell>
          <cell r="B115" t="str">
            <v>Muhammad Tajudin</v>
          </cell>
        </row>
        <row r="116">
          <cell r="A116" t="str">
            <v>KAR2609-121</v>
          </cell>
          <cell r="B116" t="str">
            <v>Azhar</v>
          </cell>
        </row>
        <row r="117">
          <cell r="A117" t="str">
            <v>KAR2609-121</v>
          </cell>
          <cell r="B117" t="str">
            <v>Azhar</v>
          </cell>
        </row>
        <row r="118">
          <cell r="A118" t="str">
            <v>KAR2609-122</v>
          </cell>
          <cell r="B118" t="str">
            <v>M. Nasir</v>
          </cell>
        </row>
        <row r="119">
          <cell r="A119" t="str">
            <v>KAR2609-122</v>
          </cell>
          <cell r="B119" t="str">
            <v>M. Nasir</v>
          </cell>
        </row>
        <row r="120">
          <cell r="A120" t="str">
            <v>KAR2609-123</v>
          </cell>
          <cell r="B120" t="str">
            <v>Amhar</v>
          </cell>
        </row>
        <row r="121">
          <cell r="A121" t="str">
            <v>KAR2609-123</v>
          </cell>
          <cell r="B121" t="str">
            <v>Amhar</v>
          </cell>
        </row>
        <row r="122">
          <cell r="A122" t="str">
            <v>KAR2609-124</v>
          </cell>
          <cell r="B122" t="str">
            <v>Pujianto</v>
          </cell>
        </row>
        <row r="123">
          <cell r="A123" t="str">
            <v>KAR2609-124</v>
          </cell>
          <cell r="B123" t="str">
            <v>Pujianto</v>
          </cell>
        </row>
        <row r="124">
          <cell r="A124" t="str">
            <v>KAR2609-125</v>
          </cell>
          <cell r="B124" t="str">
            <v>Irianto</v>
          </cell>
        </row>
        <row r="125">
          <cell r="A125" t="str">
            <v>KAR2609-125</v>
          </cell>
          <cell r="B125" t="str">
            <v>Irianto</v>
          </cell>
        </row>
        <row r="126">
          <cell r="A126" t="str">
            <v>KAR2609-126</v>
          </cell>
          <cell r="B126" t="str">
            <v>Jamaluddin</v>
          </cell>
        </row>
        <row r="127">
          <cell r="A127" t="str">
            <v>KAR2609-126</v>
          </cell>
          <cell r="B127" t="str">
            <v>Jamaluddin</v>
          </cell>
        </row>
        <row r="128">
          <cell r="A128" t="str">
            <v>KAR2609-127</v>
          </cell>
          <cell r="B128" t="str">
            <v>Suriadi</v>
          </cell>
        </row>
        <row r="129">
          <cell r="A129" t="str">
            <v>KAR2609-127</v>
          </cell>
          <cell r="B129" t="str">
            <v>Suriadi</v>
          </cell>
        </row>
        <row r="130">
          <cell r="A130" t="str">
            <v>KAR2609-128</v>
          </cell>
          <cell r="B130" t="str">
            <v>Darkaria</v>
          </cell>
        </row>
        <row r="131">
          <cell r="A131" t="str">
            <v>KAR2609-128</v>
          </cell>
          <cell r="B131" t="str">
            <v>Darkaria</v>
          </cell>
        </row>
        <row r="132">
          <cell r="A132" t="str">
            <v>KAR2609-129</v>
          </cell>
          <cell r="B132" t="str">
            <v>Ridwan</v>
          </cell>
        </row>
        <row r="133">
          <cell r="A133" t="str">
            <v>KAR2609-129</v>
          </cell>
          <cell r="B133" t="str">
            <v>Ridwan</v>
          </cell>
        </row>
        <row r="134">
          <cell r="A134" t="str">
            <v>KAR2609-130</v>
          </cell>
          <cell r="B134" t="str">
            <v>Sahidun</v>
          </cell>
        </row>
        <row r="135">
          <cell r="A135" t="str">
            <v>KAR2609-130</v>
          </cell>
          <cell r="B135" t="str">
            <v>Sahidun</v>
          </cell>
        </row>
        <row r="136">
          <cell r="A136" t="str">
            <v>KAR2609-131</v>
          </cell>
          <cell r="B136" t="str">
            <v>Raja Adnan</v>
          </cell>
        </row>
        <row r="137">
          <cell r="A137" t="str">
            <v>KAR2609-131</v>
          </cell>
          <cell r="B137" t="str">
            <v>Raja Adnan</v>
          </cell>
        </row>
        <row r="138">
          <cell r="A138" t="str">
            <v>KAR2609-132</v>
          </cell>
          <cell r="B138" t="str">
            <v>Emi Yusnita</v>
          </cell>
        </row>
        <row r="139">
          <cell r="A139" t="str">
            <v>KAR2609-132</v>
          </cell>
          <cell r="B139" t="str">
            <v>Emi Yusnita</v>
          </cell>
        </row>
        <row r="140">
          <cell r="A140" t="str">
            <v>KAR2609-133</v>
          </cell>
          <cell r="B140" t="str">
            <v>Syadiah</v>
          </cell>
        </row>
        <row r="141">
          <cell r="A141" t="str">
            <v>KAR2609-133</v>
          </cell>
          <cell r="B141" t="str">
            <v>Syadiah</v>
          </cell>
        </row>
        <row r="142">
          <cell r="A142" t="str">
            <v>KAR2609-134</v>
          </cell>
          <cell r="B142" t="str">
            <v>Maulina Fitri</v>
          </cell>
        </row>
        <row r="143">
          <cell r="A143" t="str">
            <v>KAR2609-134</v>
          </cell>
          <cell r="B143" t="str">
            <v>Maulina Fitri</v>
          </cell>
        </row>
        <row r="144">
          <cell r="A144" t="str">
            <v>KAR2609-135</v>
          </cell>
          <cell r="B144" t="str">
            <v>Hendra Saputra</v>
          </cell>
        </row>
        <row r="145">
          <cell r="A145" t="str">
            <v>KAR2609-135</v>
          </cell>
          <cell r="B145" t="str">
            <v>Hendra Saputra</v>
          </cell>
        </row>
        <row r="146">
          <cell r="A146" t="str">
            <v>KAR2609-136</v>
          </cell>
          <cell r="B146" t="str">
            <v>Darmawansyah</v>
          </cell>
        </row>
        <row r="147">
          <cell r="A147" t="str">
            <v>KAR2609-136</v>
          </cell>
          <cell r="B147" t="str">
            <v>Darmawansyah</v>
          </cell>
        </row>
        <row r="148">
          <cell r="A148" t="str">
            <v>KAR2609-137</v>
          </cell>
          <cell r="B148" t="str">
            <v>M.Yusuf</v>
          </cell>
        </row>
        <row r="149">
          <cell r="A149" t="str">
            <v>KAR2609-138</v>
          </cell>
          <cell r="B149" t="str">
            <v>Safrizal</v>
          </cell>
        </row>
        <row r="150">
          <cell r="A150" t="str">
            <v>KAR2609-138</v>
          </cell>
          <cell r="B150" t="str">
            <v>Safrizal</v>
          </cell>
        </row>
        <row r="151">
          <cell r="A151" t="str">
            <v>KAR2609-139</v>
          </cell>
          <cell r="B151" t="str">
            <v>M.Yatim</v>
          </cell>
        </row>
        <row r="152">
          <cell r="A152" t="str">
            <v>KAR2609-139</v>
          </cell>
          <cell r="B152" t="str">
            <v>M.Yatim</v>
          </cell>
        </row>
        <row r="153">
          <cell r="A153" t="str">
            <v>KAR2609-140</v>
          </cell>
          <cell r="B153" t="str">
            <v>Aswadi</v>
          </cell>
        </row>
        <row r="154">
          <cell r="A154" t="str">
            <v>KAR2609-140</v>
          </cell>
          <cell r="B154" t="str">
            <v>Aswadi</v>
          </cell>
        </row>
        <row r="155">
          <cell r="A155" t="str">
            <v>KAR2609-141</v>
          </cell>
          <cell r="B155" t="str">
            <v>Akmalul Wahdi</v>
          </cell>
        </row>
        <row r="156">
          <cell r="A156" t="str">
            <v>KAR2609-141</v>
          </cell>
          <cell r="B156" t="str">
            <v>Akmalul Wahdi</v>
          </cell>
        </row>
        <row r="157">
          <cell r="A157" t="str">
            <v>KAR2609-142</v>
          </cell>
          <cell r="B157" t="str">
            <v>Said Usuh</v>
          </cell>
        </row>
        <row r="158">
          <cell r="A158" t="str">
            <v>KAR2609-142</v>
          </cell>
          <cell r="B158" t="str">
            <v>Said Usuh</v>
          </cell>
        </row>
        <row r="159">
          <cell r="A159" t="str">
            <v>KAR2609-143</v>
          </cell>
          <cell r="B159" t="str">
            <v>Abdurahman</v>
          </cell>
        </row>
        <row r="160">
          <cell r="A160" t="str">
            <v>KAR2609-143</v>
          </cell>
          <cell r="B160" t="str">
            <v>Abdurahman</v>
          </cell>
        </row>
        <row r="161">
          <cell r="A161" t="str">
            <v>KAR2609-144</v>
          </cell>
          <cell r="B161" t="str">
            <v>T.Marwan</v>
          </cell>
        </row>
        <row r="162">
          <cell r="A162" t="str">
            <v>KAR2609-144</v>
          </cell>
          <cell r="B162" t="str">
            <v>T.Marwan</v>
          </cell>
        </row>
        <row r="163">
          <cell r="A163" t="str">
            <v>KAR2609-145</v>
          </cell>
          <cell r="B163" t="str">
            <v>Efrizal</v>
          </cell>
        </row>
        <row r="164">
          <cell r="A164" t="str">
            <v>KAR2609-145</v>
          </cell>
          <cell r="B164" t="str">
            <v>Efrizal</v>
          </cell>
        </row>
        <row r="165">
          <cell r="A165" t="str">
            <v>KAR2609-146</v>
          </cell>
          <cell r="B165" t="str">
            <v>Aguslizar</v>
          </cell>
        </row>
        <row r="166">
          <cell r="A166" t="str">
            <v>KAR2609-146</v>
          </cell>
          <cell r="B166" t="str">
            <v>Aguslizar</v>
          </cell>
        </row>
        <row r="167">
          <cell r="A167" t="str">
            <v>KAR2609-147</v>
          </cell>
          <cell r="B167" t="str">
            <v>Jasman</v>
          </cell>
        </row>
        <row r="168">
          <cell r="A168" t="str">
            <v>KAR2609-147</v>
          </cell>
          <cell r="B168" t="str">
            <v>Jasman</v>
          </cell>
        </row>
        <row r="169">
          <cell r="A169" t="str">
            <v>KAR2609-148</v>
          </cell>
          <cell r="B169" t="str">
            <v>M. Nasir</v>
          </cell>
        </row>
        <row r="170">
          <cell r="A170" t="str">
            <v>KAR2609-148</v>
          </cell>
          <cell r="B170" t="str">
            <v>M. Nasir</v>
          </cell>
        </row>
        <row r="171">
          <cell r="A171" t="str">
            <v>KAR2609-149</v>
          </cell>
          <cell r="B171" t="str">
            <v>Sudirman</v>
          </cell>
        </row>
        <row r="172">
          <cell r="A172" t="str">
            <v>KAR2609-149</v>
          </cell>
          <cell r="B172" t="str">
            <v>Sudirman</v>
          </cell>
        </row>
        <row r="173">
          <cell r="A173" t="str">
            <v>KAR2609-150</v>
          </cell>
          <cell r="B173" t="str">
            <v>Maklijar</v>
          </cell>
        </row>
        <row r="174">
          <cell r="A174" t="str">
            <v>KAR2609-150</v>
          </cell>
          <cell r="B174" t="str">
            <v>Maklijar</v>
          </cell>
        </row>
        <row r="175">
          <cell r="A175" t="str">
            <v>KAR2609-151</v>
          </cell>
          <cell r="B175" t="str">
            <v>Rosmanijar</v>
          </cell>
        </row>
        <row r="176">
          <cell r="A176" t="str">
            <v>KAR2609-151</v>
          </cell>
          <cell r="B176" t="str">
            <v>Rosmanijar</v>
          </cell>
        </row>
        <row r="177">
          <cell r="A177" t="str">
            <v>KAR2609-152</v>
          </cell>
          <cell r="B177" t="str">
            <v>Edward</v>
          </cell>
        </row>
        <row r="178">
          <cell r="A178" t="str">
            <v>KAR2609-152</v>
          </cell>
          <cell r="B178" t="str">
            <v>Edward</v>
          </cell>
        </row>
        <row r="179">
          <cell r="A179" t="str">
            <v>KAR2609-153</v>
          </cell>
          <cell r="B179" t="str">
            <v>Hadi Subeno</v>
          </cell>
        </row>
        <row r="180">
          <cell r="A180" t="str">
            <v>KAR2609-153</v>
          </cell>
          <cell r="B180" t="str">
            <v>Hadi Subeno</v>
          </cell>
        </row>
        <row r="181">
          <cell r="A181" t="str">
            <v>KAR2609-154</v>
          </cell>
          <cell r="B181" t="str">
            <v>Nasrullah</v>
          </cell>
        </row>
        <row r="182">
          <cell r="A182" t="str">
            <v>KAR2609-154</v>
          </cell>
          <cell r="B182" t="str">
            <v>Nasrullah</v>
          </cell>
        </row>
        <row r="183">
          <cell r="A183" t="str">
            <v>KAR2609-155</v>
          </cell>
          <cell r="B183" t="str">
            <v>Muksin Yi</v>
          </cell>
        </row>
        <row r="184">
          <cell r="A184" t="str">
            <v>KAR2609-155</v>
          </cell>
          <cell r="B184" t="str">
            <v>Muksin Yi</v>
          </cell>
        </row>
        <row r="185">
          <cell r="A185" t="str">
            <v>KAR2609-156</v>
          </cell>
          <cell r="B185" t="str">
            <v>Darliyus</v>
          </cell>
        </row>
        <row r="186">
          <cell r="A186" t="str">
            <v>KAR2609-156</v>
          </cell>
          <cell r="B186" t="str">
            <v>Darliyus</v>
          </cell>
        </row>
        <row r="187">
          <cell r="A187" t="str">
            <v>KAR2609-157</v>
          </cell>
          <cell r="B187" t="str">
            <v>Suhardi</v>
          </cell>
        </row>
        <row r="188">
          <cell r="A188" t="str">
            <v>KAR2609-157</v>
          </cell>
          <cell r="B188" t="str">
            <v>Suhardi</v>
          </cell>
        </row>
        <row r="189">
          <cell r="A189" t="str">
            <v>KAR2609-158</v>
          </cell>
          <cell r="B189" t="str">
            <v>Hasan Yusuf</v>
          </cell>
        </row>
        <row r="190">
          <cell r="A190" t="str">
            <v>KAR2609-159</v>
          </cell>
          <cell r="B190" t="str">
            <v>Zainal.MJ</v>
          </cell>
        </row>
        <row r="191">
          <cell r="A191" t="str">
            <v>KAR2609-159</v>
          </cell>
          <cell r="B191" t="str">
            <v>Zainal.MJ</v>
          </cell>
        </row>
        <row r="192">
          <cell r="A192" t="str">
            <v>KAR2609-160</v>
          </cell>
          <cell r="B192" t="str">
            <v>Abdul Latif</v>
          </cell>
        </row>
        <row r="193">
          <cell r="A193" t="str">
            <v>KAR2609-160</v>
          </cell>
          <cell r="B193" t="str">
            <v>Abdul Latif</v>
          </cell>
        </row>
        <row r="194">
          <cell r="A194" t="str">
            <v>KAR2609-161</v>
          </cell>
          <cell r="B194" t="str">
            <v>M. Isa</v>
          </cell>
        </row>
        <row r="195">
          <cell r="A195" t="str">
            <v>KAR2609-161</v>
          </cell>
          <cell r="B195" t="str">
            <v>M. Isa</v>
          </cell>
        </row>
        <row r="196">
          <cell r="A196" t="str">
            <v>KAR2609-162</v>
          </cell>
          <cell r="B196" t="str">
            <v>Rahmad B</v>
          </cell>
        </row>
        <row r="197">
          <cell r="A197" t="str">
            <v>KAR2609-162</v>
          </cell>
          <cell r="B197" t="str">
            <v>Rahmad B</v>
          </cell>
        </row>
        <row r="198">
          <cell r="A198" t="str">
            <v>KAR2609-163</v>
          </cell>
          <cell r="B198" t="str">
            <v>M.Nasir Ardi</v>
          </cell>
        </row>
        <row r="199">
          <cell r="A199" t="str">
            <v>KAR2609-163</v>
          </cell>
          <cell r="B199" t="str">
            <v>M.Nasir Ardi</v>
          </cell>
        </row>
        <row r="200">
          <cell r="A200" t="str">
            <v>KAR2609-164</v>
          </cell>
          <cell r="B200" t="str">
            <v>Paisal</v>
          </cell>
        </row>
        <row r="201">
          <cell r="A201" t="str">
            <v>KAR2609-164</v>
          </cell>
          <cell r="B201" t="str">
            <v>Paisal</v>
          </cell>
        </row>
        <row r="202">
          <cell r="A202" t="str">
            <v>KAR2609-165</v>
          </cell>
          <cell r="B202" t="str">
            <v>Haliman Zahira</v>
          </cell>
        </row>
        <row r="203">
          <cell r="A203" t="str">
            <v>KAR2609-166</v>
          </cell>
          <cell r="B203" t="str">
            <v>Basri Amin</v>
          </cell>
        </row>
        <row r="204">
          <cell r="A204" t="str">
            <v>KAR2609-166</v>
          </cell>
          <cell r="B204" t="str">
            <v>Basri Amin</v>
          </cell>
        </row>
        <row r="205">
          <cell r="A205" t="str">
            <v>KAR2609-167</v>
          </cell>
          <cell r="B205" t="str">
            <v>Amran</v>
          </cell>
        </row>
        <row r="206">
          <cell r="A206" t="str">
            <v>KAR2609-167</v>
          </cell>
          <cell r="B206" t="str">
            <v>Amran</v>
          </cell>
        </row>
        <row r="207">
          <cell r="A207" t="str">
            <v>KAR2609-168</v>
          </cell>
          <cell r="B207" t="str">
            <v>M. Sufi</v>
          </cell>
        </row>
        <row r="208">
          <cell r="A208" t="str">
            <v>KAR2609-168</v>
          </cell>
          <cell r="B208" t="str">
            <v>M. Sufi</v>
          </cell>
        </row>
        <row r="209">
          <cell r="A209" t="str">
            <v>KAR2609-169</v>
          </cell>
          <cell r="B209" t="str">
            <v>Mursal</v>
          </cell>
        </row>
        <row r="210">
          <cell r="A210" t="str">
            <v>KAR2609-169</v>
          </cell>
          <cell r="B210" t="str">
            <v>Mursal</v>
          </cell>
        </row>
        <row r="211">
          <cell r="A211" t="str">
            <v>KAR2609-170</v>
          </cell>
          <cell r="B211" t="str">
            <v>Suriadi</v>
          </cell>
        </row>
        <row r="212">
          <cell r="A212" t="str">
            <v>KAR2609-170</v>
          </cell>
          <cell r="B212" t="str">
            <v>Suriadi</v>
          </cell>
        </row>
        <row r="213">
          <cell r="A213" t="str">
            <v>KAR2609-171</v>
          </cell>
          <cell r="B213" t="str">
            <v>Edi Saputra</v>
          </cell>
        </row>
        <row r="214">
          <cell r="A214" t="str">
            <v>KAR2609-171</v>
          </cell>
          <cell r="B214" t="str">
            <v>Edi Saputra</v>
          </cell>
        </row>
        <row r="215">
          <cell r="A215" t="str">
            <v>KAR2609-172</v>
          </cell>
          <cell r="B215" t="str">
            <v>Jumaidi</v>
          </cell>
        </row>
        <row r="216">
          <cell r="A216" t="str">
            <v>KAR2609-172</v>
          </cell>
          <cell r="B216" t="str">
            <v>Jumaidi</v>
          </cell>
        </row>
        <row r="217">
          <cell r="A217" t="str">
            <v>KAR2609-173</v>
          </cell>
          <cell r="B217" t="str">
            <v>Arif Rahman Hakim</v>
          </cell>
        </row>
        <row r="218">
          <cell r="A218" t="str">
            <v>KAR2609-173</v>
          </cell>
          <cell r="B218" t="str">
            <v>Arif Rahman Hakim</v>
          </cell>
        </row>
        <row r="219">
          <cell r="A219" t="str">
            <v>KAR2609-174</v>
          </cell>
          <cell r="B219" t="str">
            <v>Syarifuddin Brutu</v>
          </cell>
        </row>
        <row r="220">
          <cell r="A220" t="str">
            <v>KAR2609-174</v>
          </cell>
          <cell r="B220" t="str">
            <v>Syarifuddin Brutu</v>
          </cell>
        </row>
        <row r="221">
          <cell r="A221" t="str">
            <v>KAR2609-175</v>
          </cell>
          <cell r="B221" t="str">
            <v>Yarman Ndruru</v>
          </cell>
        </row>
        <row r="222">
          <cell r="A222" t="str">
            <v>KAR2609-175</v>
          </cell>
          <cell r="B222" t="str">
            <v>Yarman Ndruru</v>
          </cell>
        </row>
        <row r="223">
          <cell r="A223" t="str">
            <v>KAR2609-176</v>
          </cell>
          <cell r="B223" t="str">
            <v>Susanto</v>
          </cell>
        </row>
        <row r="224">
          <cell r="A224" t="str">
            <v>KAR2609-176</v>
          </cell>
          <cell r="B224" t="str">
            <v>Susanto</v>
          </cell>
        </row>
        <row r="225">
          <cell r="A225" t="str">
            <v>KAR2609-177</v>
          </cell>
          <cell r="B225" t="str">
            <v>Ahmad Supriadi</v>
          </cell>
        </row>
        <row r="226">
          <cell r="A226" t="str">
            <v>KAR2609-177</v>
          </cell>
          <cell r="B226" t="str">
            <v>Ahmad Supriadi</v>
          </cell>
        </row>
        <row r="227">
          <cell r="A227" t="str">
            <v>KAR2609-178</v>
          </cell>
          <cell r="B227" t="str">
            <v>L. Aminsa</v>
          </cell>
        </row>
        <row r="228">
          <cell r="A228" t="str">
            <v>KAR2609-178</v>
          </cell>
          <cell r="B228" t="str">
            <v>L. Aminsa</v>
          </cell>
        </row>
        <row r="229">
          <cell r="A229" t="str">
            <v>KAR2609-179</v>
          </cell>
          <cell r="B229" t="str">
            <v>M.Fahrur Rozi</v>
          </cell>
        </row>
        <row r="230">
          <cell r="A230" t="str">
            <v>KAR2609-179</v>
          </cell>
          <cell r="B230" t="str">
            <v>M.Fahrur Rozi</v>
          </cell>
        </row>
        <row r="231">
          <cell r="A231" t="str">
            <v>KAR2609-180</v>
          </cell>
          <cell r="B231" t="str">
            <v>Ratmin</v>
          </cell>
        </row>
        <row r="232">
          <cell r="A232" t="str">
            <v>KAR2609-180</v>
          </cell>
          <cell r="B232" t="str">
            <v>Ratmin</v>
          </cell>
        </row>
        <row r="233">
          <cell r="A233" t="str">
            <v>KAR2609-181</v>
          </cell>
          <cell r="B233" t="str">
            <v>Musdiar Amin</v>
          </cell>
        </row>
        <row r="234">
          <cell r="A234" t="str">
            <v>KAR2609-181</v>
          </cell>
          <cell r="B234" t="str">
            <v>Musdiar Amin</v>
          </cell>
        </row>
        <row r="235">
          <cell r="A235" t="str">
            <v>KAR2609-182</v>
          </cell>
          <cell r="B235" t="str">
            <v>Faatulo Zai</v>
          </cell>
        </row>
        <row r="236">
          <cell r="A236" t="str">
            <v>KAR2609-182</v>
          </cell>
          <cell r="B236" t="str">
            <v>Faatulo Zai</v>
          </cell>
        </row>
        <row r="237">
          <cell r="A237" t="str">
            <v>KAR2609-183</v>
          </cell>
          <cell r="B237" t="str">
            <v>Angenano Zai</v>
          </cell>
        </row>
        <row r="238">
          <cell r="A238" t="str">
            <v>KAR2609-183</v>
          </cell>
          <cell r="B238" t="str">
            <v>Angenano Zai</v>
          </cell>
        </row>
        <row r="239">
          <cell r="A239" t="str">
            <v>KAR2609-184</v>
          </cell>
          <cell r="B239" t="str">
            <v>Ta'osara'o Zai</v>
          </cell>
        </row>
        <row r="240">
          <cell r="A240" t="str">
            <v>KAR2609-184</v>
          </cell>
          <cell r="B240" t="str">
            <v>Ta'osara'o Zai</v>
          </cell>
        </row>
        <row r="241">
          <cell r="A241" t="str">
            <v>KAR2609-185</v>
          </cell>
          <cell r="B241" t="str">
            <v>Yusman Arianto Halawa</v>
          </cell>
        </row>
        <row r="242">
          <cell r="A242" t="str">
            <v>KAR2609-185</v>
          </cell>
          <cell r="B242" t="str">
            <v>Yusman Arianto Halawa</v>
          </cell>
        </row>
        <row r="243">
          <cell r="A243" t="str">
            <v>KAR2609-186</v>
          </cell>
          <cell r="B243" t="str">
            <v>Sanrais Pardamaian</v>
          </cell>
        </row>
        <row r="244">
          <cell r="A244" t="str">
            <v>KAR2609-186</v>
          </cell>
          <cell r="B244" t="str">
            <v>Sanrais Pardamaian</v>
          </cell>
        </row>
        <row r="245">
          <cell r="A245" t="str">
            <v>KAR2609-187</v>
          </cell>
          <cell r="B245" t="str">
            <v>Asli Manik</v>
          </cell>
        </row>
        <row r="246">
          <cell r="A246" t="str">
            <v>KAR2609-187</v>
          </cell>
          <cell r="B246" t="str">
            <v>Asli Manik</v>
          </cell>
        </row>
        <row r="247">
          <cell r="A247" t="str">
            <v>KAR2609-188</v>
          </cell>
          <cell r="B247" t="str">
            <v>Ariman Siregar</v>
          </cell>
        </row>
        <row r="248">
          <cell r="A248" t="str">
            <v>KAR2609-188</v>
          </cell>
          <cell r="B248" t="str">
            <v>Ariman Siregar</v>
          </cell>
        </row>
        <row r="249">
          <cell r="A249" t="str">
            <v>KAR2609-189</v>
          </cell>
          <cell r="B249" t="str">
            <v>Fitriadi</v>
          </cell>
        </row>
        <row r="250">
          <cell r="A250" t="str">
            <v>KAR2609-189</v>
          </cell>
          <cell r="B250" t="str">
            <v>Fitriadi</v>
          </cell>
        </row>
        <row r="251">
          <cell r="A251" t="str">
            <v>KAR2609-190</v>
          </cell>
          <cell r="B251" t="str">
            <v>Buhari</v>
          </cell>
        </row>
        <row r="252">
          <cell r="A252" t="str">
            <v>KAR2609-190</v>
          </cell>
          <cell r="B252" t="str">
            <v>Buhari</v>
          </cell>
        </row>
        <row r="253">
          <cell r="A253" t="str">
            <v>KAR2609-191</v>
          </cell>
          <cell r="B253" t="str">
            <v>Julhamdi</v>
          </cell>
        </row>
        <row r="254">
          <cell r="A254" t="str">
            <v>KAR2609-191</v>
          </cell>
          <cell r="B254" t="str">
            <v>Julhamdi</v>
          </cell>
        </row>
        <row r="255">
          <cell r="A255" t="str">
            <v>KAR2609-192</v>
          </cell>
          <cell r="B255" t="str">
            <v>Risman Pranata</v>
          </cell>
        </row>
        <row r="256">
          <cell r="A256" t="str">
            <v>KAR2609-192</v>
          </cell>
          <cell r="B256" t="str">
            <v>Risman Pranata</v>
          </cell>
        </row>
        <row r="257">
          <cell r="A257" t="str">
            <v>KAR2609-193</v>
          </cell>
          <cell r="B257" t="str">
            <v>Meliman Zega</v>
          </cell>
        </row>
        <row r="258">
          <cell r="A258" t="str">
            <v>KAR2609-193</v>
          </cell>
          <cell r="B258" t="str">
            <v>Meliman Zega</v>
          </cell>
        </row>
        <row r="259">
          <cell r="A259" t="str">
            <v>KAR2609-194</v>
          </cell>
          <cell r="B259" t="str">
            <v>Abdul Jalil</v>
          </cell>
        </row>
        <row r="260">
          <cell r="A260" t="str">
            <v>KAR2609-194</v>
          </cell>
          <cell r="B260" t="str">
            <v>Abdul Jalil</v>
          </cell>
        </row>
        <row r="261">
          <cell r="A261" t="str">
            <v>KAR2609-195</v>
          </cell>
          <cell r="B261" t="str">
            <v>Mursalimin</v>
          </cell>
        </row>
        <row r="262">
          <cell r="A262" t="str">
            <v>KAR2609-195</v>
          </cell>
          <cell r="B262" t="str">
            <v>Mursalimin</v>
          </cell>
        </row>
        <row r="263">
          <cell r="A263" t="str">
            <v>KAR2609-196</v>
          </cell>
          <cell r="B263" t="str">
            <v>Abd. Rahman</v>
          </cell>
        </row>
        <row r="264">
          <cell r="A264" t="str">
            <v>KAR2609-196</v>
          </cell>
          <cell r="B264" t="str">
            <v>Abd. Rahman</v>
          </cell>
        </row>
        <row r="265">
          <cell r="A265" t="str">
            <v>KAR2609-197</v>
          </cell>
          <cell r="B265" t="str">
            <v>Lot Suparman</v>
          </cell>
        </row>
        <row r="266">
          <cell r="A266" t="str">
            <v>KAR2609-197</v>
          </cell>
          <cell r="B266" t="str">
            <v>Lot Suparman</v>
          </cell>
        </row>
        <row r="267">
          <cell r="A267" t="str">
            <v>KAR2609-198</v>
          </cell>
          <cell r="B267" t="str">
            <v>Said Ali</v>
          </cell>
        </row>
        <row r="268">
          <cell r="A268" t="str">
            <v>KAR2609-198</v>
          </cell>
          <cell r="B268" t="str">
            <v>Said Ali</v>
          </cell>
        </row>
        <row r="269">
          <cell r="A269" t="str">
            <v>KAR2609-199</v>
          </cell>
          <cell r="B269" t="str">
            <v>Sudirman</v>
          </cell>
        </row>
        <row r="270">
          <cell r="A270" t="str">
            <v>KAR2609-199</v>
          </cell>
          <cell r="B270" t="str">
            <v>Sudirman</v>
          </cell>
        </row>
        <row r="271">
          <cell r="A271" t="str">
            <v>KAR2609-200</v>
          </cell>
          <cell r="B271" t="str">
            <v>Ferdianus Halawa</v>
          </cell>
        </row>
        <row r="272">
          <cell r="A272" t="str">
            <v>KAR2609-200</v>
          </cell>
          <cell r="B272" t="str">
            <v>Ferdianus Halawa</v>
          </cell>
        </row>
        <row r="273">
          <cell r="A273" t="str">
            <v>KAR2609-201</v>
          </cell>
          <cell r="B273" t="str">
            <v>Yasatulo Laia</v>
          </cell>
        </row>
        <row r="274">
          <cell r="A274" t="str">
            <v>KAR2609-201</v>
          </cell>
          <cell r="B274" t="str">
            <v>Yasatulo Laia</v>
          </cell>
        </row>
        <row r="275">
          <cell r="A275" t="str">
            <v>KAR2609-202</v>
          </cell>
          <cell r="B275" t="str">
            <v>Alvizawato Zai</v>
          </cell>
        </row>
        <row r="276">
          <cell r="A276" t="str">
            <v>KAR2609-202</v>
          </cell>
          <cell r="B276" t="str">
            <v>Alvizawato Zai</v>
          </cell>
        </row>
        <row r="277">
          <cell r="A277" t="str">
            <v>KAR2609-203</v>
          </cell>
          <cell r="B277" t="str">
            <v>Filipus Giawa</v>
          </cell>
        </row>
        <row r="278">
          <cell r="A278" t="str">
            <v>KAR2609-203</v>
          </cell>
          <cell r="B278" t="str">
            <v>Filipus Giawa</v>
          </cell>
        </row>
        <row r="279">
          <cell r="A279" t="str">
            <v>KAR2609-204</v>
          </cell>
          <cell r="B279" t="str">
            <v>Fadli</v>
          </cell>
        </row>
        <row r="280">
          <cell r="A280" t="str">
            <v>KAR2609-204</v>
          </cell>
          <cell r="B280" t="str">
            <v>Fadli</v>
          </cell>
        </row>
        <row r="281">
          <cell r="A281" t="str">
            <v>KAR2609-205</v>
          </cell>
          <cell r="B281" t="str">
            <v>Setia Mustakim</v>
          </cell>
        </row>
        <row r="282">
          <cell r="A282" t="str">
            <v>KAR2609-205</v>
          </cell>
          <cell r="B282" t="str">
            <v>Setia Mustakim</v>
          </cell>
        </row>
        <row r="283">
          <cell r="A283" t="str">
            <v>KAR2609-206</v>
          </cell>
          <cell r="B283" t="str">
            <v>Rajuansyah Pagan</v>
          </cell>
        </row>
        <row r="284">
          <cell r="A284" t="str">
            <v>KAR2609-206</v>
          </cell>
          <cell r="B284" t="str">
            <v>Rajuansyah Pagan</v>
          </cell>
        </row>
        <row r="285">
          <cell r="A285" t="str">
            <v>KAR2609-207</v>
          </cell>
          <cell r="B285" t="str">
            <v>Untung Saputra Boang Manalu</v>
          </cell>
        </row>
        <row r="286">
          <cell r="A286" t="str">
            <v>KAR2609-207</v>
          </cell>
          <cell r="B286" t="str">
            <v>Untung Saputra Boang Manalu</v>
          </cell>
        </row>
        <row r="287">
          <cell r="A287" t="str">
            <v>KAR2609-208</v>
          </cell>
          <cell r="B287" t="str">
            <v>Saipul Bahri Lingga</v>
          </cell>
        </row>
        <row r="288">
          <cell r="A288" t="str">
            <v>KAR2609-208</v>
          </cell>
          <cell r="B288" t="str">
            <v>Saipul Bahri Lingga</v>
          </cell>
        </row>
        <row r="289">
          <cell r="A289" t="str">
            <v>KAR2609-209</v>
          </cell>
          <cell r="B289" t="str">
            <v>Tahenasokhi Halawa</v>
          </cell>
        </row>
        <row r="290">
          <cell r="A290" t="str">
            <v>KAR2609-209</v>
          </cell>
          <cell r="B290" t="str">
            <v>Tahenasokhi Halawa</v>
          </cell>
        </row>
        <row r="291">
          <cell r="A291" t="str">
            <v>KAR2609-210</v>
          </cell>
          <cell r="B291" t="str">
            <v>Syaiful Sibuea</v>
          </cell>
        </row>
        <row r="292">
          <cell r="A292" t="str">
            <v>KAR2609-210</v>
          </cell>
          <cell r="B292" t="str">
            <v>Syaiful Sibuea</v>
          </cell>
        </row>
        <row r="293">
          <cell r="A293" t="str">
            <v>KAR2609-211</v>
          </cell>
          <cell r="B293" t="str">
            <v>Purnadirwan</v>
          </cell>
        </row>
        <row r="294">
          <cell r="A294" t="str">
            <v>KAR2609-211</v>
          </cell>
          <cell r="B294" t="str">
            <v>Purnadirwan</v>
          </cell>
        </row>
        <row r="295">
          <cell r="A295" t="str">
            <v>KAR2609-212</v>
          </cell>
          <cell r="B295" t="str">
            <v>Hikmah</v>
          </cell>
        </row>
        <row r="296">
          <cell r="A296" t="str">
            <v>KAR2609-212</v>
          </cell>
          <cell r="B296" t="str">
            <v>Hikmah</v>
          </cell>
        </row>
        <row r="297">
          <cell r="A297" t="str">
            <v>KAR2609-213</v>
          </cell>
          <cell r="B297" t="str">
            <v>Junaidi Cibro</v>
          </cell>
        </row>
        <row r="298">
          <cell r="A298" t="str">
            <v>KAR2609-213</v>
          </cell>
          <cell r="B298" t="str">
            <v>Junaidi Cibro</v>
          </cell>
        </row>
        <row r="299">
          <cell r="A299" t="str">
            <v>KAR2609-214</v>
          </cell>
          <cell r="B299" t="str">
            <v>Rusli Dajati Manulang</v>
          </cell>
        </row>
        <row r="300">
          <cell r="A300" t="str">
            <v>KAR2609-214</v>
          </cell>
          <cell r="B300" t="str">
            <v>Rusli Dajati Manulang</v>
          </cell>
        </row>
        <row r="301">
          <cell r="A301" t="str">
            <v>KAR2609-215</v>
          </cell>
          <cell r="B301" t="str">
            <v>Haposan Sihombing</v>
          </cell>
        </row>
        <row r="302">
          <cell r="A302" t="str">
            <v>KAR2609-215</v>
          </cell>
          <cell r="B302" t="str">
            <v>Haposan Sihombing</v>
          </cell>
        </row>
        <row r="303">
          <cell r="A303" t="str">
            <v>KAR2609-216</v>
          </cell>
          <cell r="B303" t="str">
            <v>Nata Eli Ndruru</v>
          </cell>
        </row>
        <row r="304">
          <cell r="A304" t="str">
            <v>KAR2609-216</v>
          </cell>
          <cell r="B304" t="str">
            <v>Nata Eli Ndruru</v>
          </cell>
        </row>
        <row r="305">
          <cell r="A305" t="str">
            <v>KAR2609-217</v>
          </cell>
          <cell r="B305" t="str">
            <v>Hendri Pagan</v>
          </cell>
        </row>
        <row r="306">
          <cell r="A306" t="str">
            <v>KAR2609-217</v>
          </cell>
          <cell r="B306" t="str">
            <v>Hendri Pagan</v>
          </cell>
        </row>
        <row r="307">
          <cell r="A307" t="str">
            <v>KAR2609-218</v>
          </cell>
          <cell r="B307" t="str">
            <v>Ali Sahman</v>
          </cell>
        </row>
        <row r="308">
          <cell r="A308" t="str">
            <v>KAR2609-218</v>
          </cell>
          <cell r="B308" t="str">
            <v>Ali Sahman</v>
          </cell>
        </row>
        <row r="309">
          <cell r="A309" t="str">
            <v>KAR2609-219</v>
          </cell>
          <cell r="B309" t="str">
            <v>Ismail</v>
          </cell>
        </row>
        <row r="310">
          <cell r="A310" t="str">
            <v>KAR2609-219</v>
          </cell>
          <cell r="B310" t="str">
            <v>Ismail</v>
          </cell>
        </row>
        <row r="311">
          <cell r="A311" t="str">
            <v>KAR2609-220</v>
          </cell>
          <cell r="B311" t="str">
            <v>Khalidun</v>
          </cell>
        </row>
        <row r="312">
          <cell r="A312" t="str">
            <v>KAR2609-220</v>
          </cell>
          <cell r="B312" t="str">
            <v>Khalidun</v>
          </cell>
        </row>
        <row r="313">
          <cell r="A313" t="str">
            <v>KAR2609-221</v>
          </cell>
          <cell r="B313" t="str">
            <v>Syahrial</v>
          </cell>
        </row>
        <row r="314">
          <cell r="A314" t="str">
            <v>KAR2609-221</v>
          </cell>
          <cell r="B314" t="str">
            <v>Syahrial</v>
          </cell>
        </row>
        <row r="315">
          <cell r="A315" t="str">
            <v>KAR2609-222</v>
          </cell>
          <cell r="B315" t="str">
            <v>Andika</v>
          </cell>
        </row>
        <row r="316">
          <cell r="A316" t="str">
            <v>KAR2609-222</v>
          </cell>
          <cell r="B316" t="str">
            <v>Andika</v>
          </cell>
        </row>
        <row r="317">
          <cell r="A317" t="str">
            <v>KAR2609-223</v>
          </cell>
          <cell r="B317" t="str">
            <v>Surya Hendri</v>
          </cell>
        </row>
        <row r="318">
          <cell r="A318" t="str">
            <v>KAR2609-223</v>
          </cell>
          <cell r="B318" t="str">
            <v>Surya Hendri</v>
          </cell>
        </row>
        <row r="319">
          <cell r="A319" t="str">
            <v>KAR2609-224</v>
          </cell>
          <cell r="B319" t="str">
            <v>Desman</v>
          </cell>
        </row>
        <row r="320">
          <cell r="A320" t="str">
            <v>KAR2609-224</v>
          </cell>
          <cell r="B320" t="str">
            <v>Desman</v>
          </cell>
        </row>
        <row r="321">
          <cell r="A321" t="str">
            <v>KAR2609-225</v>
          </cell>
          <cell r="B321" t="str">
            <v>Ujang Arif Ristiadi</v>
          </cell>
        </row>
        <row r="322">
          <cell r="A322" t="str">
            <v>KAR2609-225</v>
          </cell>
          <cell r="B322" t="str">
            <v>Ujang Arif Ristiadi</v>
          </cell>
        </row>
        <row r="323">
          <cell r="A323" t="str">
            <v>KAR2609-226</v>
          </cell>
          <cell r="B323" t="str">
            <v>Mardi</v>
          </cell>
        </row>
        <row r="324">
          <cell r="A324" t="str">
            <v>KAR2609-226</v>
          </cell>
          <cell r="B324" t="str">
            <v>Mardi</v>
          </cell>
        </row>
        <row r="325">
          <cell r="A325" t="str">
            <v>KAR2609-227</v>
          </cell>
          <cell r="B325" t="str">
            <v>Irwan Halawa</v>
          </cell>
        </row>
        <row r="326">
          <cell r="A326" t="str">
            <v>KAR2609-227</v>
          </cell>
          <cell r="B326" t="str">
            <v>Irwan Halawa</v>
          </cell>
        </row>
        <row r="327">
          <cell r="A327" t="str">
            <v>KAR2609-228</v>
          </cell>
          <cell r="B327" t="str">
            <v>Rahmat Habibi</v>
          </cell>
        </row>
        <row r="328">
          <cell r="A328" t="str">
            <v>KAR2609-228</v>
          </cell>
          <cell r="B328" t="str">
            <v>Rahmat Habibi</v>
          </cell>
        </row>
        <row r="329">
          <cell r="A329" t="str">
            <v>KAR2609-229</v>
          </cell>
          <cell r="B329" t="str">
            <v>Julian Syahrudi</v>
          </cell>
        </row>
        <row r="330">
          <cell r="A330" t="str">
            <v>KAR2609-229</v>
          </cell>
          <cell r="B330" t="str">
            <v>Julian Syahrudi</v>
          </cell>
        </row>
        <row r="331">
          <cell r="A331" t="str">
            <v>KAR2609-230</v>
          </cell>
          <cell r="B331" t="str">
            <v>Yunadi</v>
          </cell>
        </row>
        <row r="332">
          <cell r="A332" t="str">
            <v>KAR2609-230</v>
          </cell>
          <cell r="B332" t="str">
            <v>Yunadi</v>
          </cell>
        </row>
        <row r="333">
          <cell r="A333" t="str">
            <v>KAR2609-231</v>
          </cell>
          <cell r="B333" t="str">
            <v>Repi Purnawan</v>
          </cell>
        </row>
        <row r="334">
          <cell r="A334" t="str">
            <v>KAR2609-231</v>
          </cell>
          <cell r="B334" t="str">
            <v>Repi Purnawan</v>
          </cell>
        </row>
        <row r="335">
          <cell r="A335" t="str">
            <v>KAR2609-232</v>
          </cell>
          <cell r="B335" t="str">
            <v>Fisilina Tafonao</v>
          </cell>
        </row>
        <row r="336">
          <cell r="A336" t="str">
            <v>KAR2609-232</v>
          </cell>
          <cell r="B336" t="str">
            <v>Fisilina Tafonao</v>
          </cell>
        </row>
        <row r="337">
          <cell r="A337" t="str">
            <v>KAR2609-233</v>
          </cell>
          <cell r="B337" t="str">
            <v>Martina Tafonao</v>
          </cell>
        </row>
        <row r="338">
          <cell r="A338" t="str">
            <v>KAR2609-233</v>
          </cell>
          <cell r="B338" t="str">
            <v>Martina Tafonao</v>
          </cell>
        </row>
        <row r="339">
          <cell r="A339" t="str">
            <v>KAR2609-234</v>
          </cell>
          <cell r="B339" t="str">
            <v>Yasliadi</v>
          </cell>
        </row>
        <row r="340">
          <cell r="A340" t="str">
            <v>KAR2609-234</v>
          </cell>
          <cell r="B340" t="str">
            <v>Yasliadi</v>
          </cell>
        </row>
        <row r="341">
          <cell r="A341" t="str">
            <v>KAR2609-235</v>
          </cell>
          <cell r="B341" t="str">
            <v>Arpian</v>
          </cell>
        </row>
        <row r="342">
          <cell r="A342" t="str">
            <v>KAR2609-236</v>
          </cell>
          <cell r="B342" t="str">
            <v>Hajar Ramazan</v>
          </cell>
        </row>
        <row r="343">
          <cell r="A343" t="str">
            <v>KAR2609-236</v>
          </cell>
          <cell r="B343" t="str">
            <v>Hajar Ramazan</v>
          </cell>
        </row>
        <row r="344">
          <cell r="A344" t="str">
            <v>KAR2609-237</v>
          </cell>
          <cell r="B344" t="str">
            <v>Arsyadi</v>
          </cell>
        </row>
        <row r="345">
          <cell r="A345" t="str">
            <v>KAR2609-237</v>
          </cell>
          <cell r="B345" t="str">
            <v>Arsyadi</v>
          </cell>
        </row>
        <row r="346">
          <cell r="A346" t="str">
            <v>KAR2609-238</v>
          </cell>
          <cell r="B346" t="str">
            <v>Rahmatullah B</v>
          </cell>
        </row>
        <row r="347">
          <cell r="A347" t="str">
            <v>KAR2609-238</v>
          </cell>
          <cell r="B347" t="str">
            <v>Rahmatullah B</v>
          </cell>
        </row>
        <row r="348">
          <cell r="A348" t="str">
            <v>KAR2609-239</v>
          </cell>
          <cell r="B348" t="str">
            <v>Alamsyah</v>
          </cell>
        </row>
        <row r="349">
          <cell r="A349" t="str">
            <v>KAR2609-239</v>
          </cell>
          <cell r="B349" t="str">
            <v>Alamsyah</v>
          </cell>
        </row>
        <row r="350">
          <cell r="A350" t="str">
            <v>KAR2609-240</v>
          </cell>
          <cell r="B350" t="str">
            <v>Ady Syah Putra</v>
          </cell>
        </row>
        <row r="351">
          <cell r="A351" t="str">
            <v>KAR2609-241</v>
          </cell>
          <cell r="B351" t="str">
            <v>Air Dingin Laoli</v>
          </cell>
        </row>
        <row r="352">
          <cell r="A352" t="str">
            <v>KAR2609-242</v>
          </cell>
          <cell r="B352" t="str">
            <v>Amrizal</v>
          </cell>
        </row>
        <row r="353">
          <cell r="A353" t="str">
            <v>KAR2609-242</v>
          </cell>
          <cell r="B353" t="str">
            <v>Amrizal</v>
          </cell>
        </row>
        <row r="354">
          <cell r="A354" t="str">
            <v>KAR2609-243</v>
          </cell>
          <cell r="B354" t="str">
            <v>Amsari</v>
          </cell>
        </row>
        <row r="355">
          <cell r="A355" t="str">
            <v>KAR2609-243</v>
          </cell>
          <cell r="B355" t="str">
            <v>Amsari</v>
          </cell>
        </row>
        <row r="356">
          <cell r="A356" t="str">
            <v>KAR2609-244</v>
          </cell>
          <cell r="B356" t="str">
            <v>Azhar</v>
          </cell>
        </row>
        <row r="357">
          <cell r="A357" t="str">
            <v>KAR2609-244</v>
          </cell>
          <cell r="B357" t="str">
            <v>Azhar</v>
          </cell>
        </row>
        <row r="358">
          <cell r="A358" t="str">
            <v>KAR2609-245</v>
          </cell>
          <cell r="B358" t="str">
            <v>Darmawan</v>
          </cell>
        </row>
        <row r="359">
          <cell r="A359" t="str">
            <v>KAR2609-245</v>
          </cell>
          <cell r="B359" t="str">
            <v>Darmawan</v>
          </cell>
        </row>
        <row r="360">
          <cell r="A360" t="str">
            <v>KAR2609-246</v>
          </cell>
          <cell r="B360" t="str">
            <v>Deli Syukurman Zalukhu</v>
          </cell>
        </row>
        <row r="361">
          <cell r="A361" t="str">
            <v>KAR2609-246</v>
          </cell>
          <cell r="B361" t="str">
            <v>Deli Syukurman Zalukhu</v>
          </cell>
        </row>
        <row r="362">
          <cell r="A362" t="str">
            <v>KAR2609-247</v>
          </cell>
          <cell r="B362" t="str">
            <v>Irwansyah</v>
          </cell>
        </row>
        <row r="363">
          <cell r="A363" t="str">
            <v>KAR2609-247</v>
          </cell>
          <cell r="B363" t="str">
            <v>Irwansyah</v>
          </cell>
        </row>
        <row r="364">
          <cell r="A364" t="str">
            <v>KAR2609-248</v>
          </cell>
          <cell r="B364" t="str">
            <v>Ishak Kandar</v>
          </cell>
        </row>
        <row r="365">
          <cell r="A365" t="str">
            <v>KAR2609-248</v>
          </cell>
          <cell r="B365" t="str">
            <v>Ishak Kandar</v>
          </cell>
        </row>
        <row r="366">
          <cell r="A366" t="str">
            <v>KAR2609-249</v>
          </cell>
          <cell r="B366" t="str">
            <v>Kasimi</v>
          </cell>
        </row>
        <row r="367">
          <cell r="A367" t="str">
            <v>KAR2609-249</v>
          </cell>
          <cell r="B367" t="str">
            <v>Kasimi</v>
          </cell>
        </row>
        <row r="368">
          <cell r="A368" t="str">
            <v>KAR2609-250</v>
          </cell>
          <cell r="B368" t="str">
            <v>Katemu Hulu</v>
          </cell>
        </row>
        <row r="369">
          <cell r="A369" t="str">
            <v>KAR2609-250</v>
          </cell>
          <cell r="B369" t="str">
            <v>Katemu Hulu</v>
          </cell>
        </row>
        <row r="370">
          <cell r="A370" t="str">
            <v>KAR2609-251</v>
          </cell>
          <cell r="B370" t="str">
            <v>Khairul Anwar</v>
          </cell>
        </row>
        <row r="371">
          <cell r="A371" t="str">
            <v>KAR2609-251</v>
          </cell>
          <cell r="B371" t="str">
            <v>Khairul Anwar</v>
          </cell>
        </row>
        <row r="372">
          <cell r="A372" t="str">
            <v>KAR2609-252</v>
          </cell>
          <cell r="B372" t="str">
            <v>Kudri Saputra</v>
          </cell>
        </row>
        <row r="373">
          <cell r="A373" t="str">
            <v>KAR2609-252</v>
          </cell>
          <cell r="B373" t="str">
            <v>Kudri Saputra</v>
          </cell>
        </row>
        <row r="374">
          <cell r="A374" t="str">
            <v>KAR2609-253</v>
          </cell>
          <cell r="B374" t="str">
            <v>Legimen</v>
          </cell>
        </row>
        <row r="375">
          <cell r="A375" t="str">
            <v>KAR2609-253</v>
          </cell>
          <cell r="B375" t="str">
            <v>Legimen</v>
          </cell>
        </row>
        <row r="376">
          <cell r="A376" t="str">
            <v>KAR2609-254</v>
          </cell>
          <cell r="B376" t="str">
            <v>Muhammad Din Mendrofa</v>
          </cell>
        </row>
        <row r="377">
          <cell r="A377" t="str">
            <v>KAR2609-254</v>
          </cell>
          <cell r="B377" t="str">
            <v>Muhammad Din Mendrofa</v>
          </cell>
        </row>
        <row r="378">
          <cell r="A378" t="str">
            <v>KAR2609-255</v>
          </cell>
          <cell r="B378" t="str">
            <v>Muhammad Irwan Syahreza</v>
          </cell>
        </row>
        <row r="379">
          <cell r="A379" t="str">
            <v>KAR2609-255</v>
          </cell>
          <cell r="B379" t="str">
            <v>Muhammad Irwan Syahreza</v>
          </cell>
        </row>
        <row r="380">
          <cell r="A380" t="str">
            <v>KAR2609-256</v>
          </cell>
          <cell r="B380" t="str">
            <v>M Juaini</v>
          </cell>
        </row>
        <row r="381">
          <cell r="A381" t="str">
            <v>KAR2609-256</v>
          </cell>
          <cell r="B381" t="str">
            <v>M Juaini</v>
          </cell>
        </row>
        <row r="382">
          <cell r="A382" t="str">
            <v>KAR2609-257</v>
          </cell>
          <cell r="B382" t="str">
            <v>M. Saifullah</v>
          </cell>
        </row>
        <row r="383">
          <cell r="A383" t="str">
            <v>KAR2609-257</v>
          </cell>
          <cell r="B383" t="str">
            <v>M. Saifullah</v>
          </cell>
        </row>
        <row r="384">
          <cell r="A384" t="str">
            <v>KAR2609-258</v>
          </cell>
          <cell r="B384" t="str">
            <v>Marios Lase</v>
          </cell>
        </row>
        <row r="385">
          <cell r="A385" t="str">
            <v>KAR2609-258</v>
          </cell>
          <cell r="B385" t="str">
            <v>Marios Lase</v>
          </cell>
        </row>
        <row r="386">
          <cell r="A386" t="str">
            <v>KAR2609-259</v>
          </cell>
          <cell r="B386" t="str">
            <v>Marzuki</v>
          </cell>
        </row>
        <row r="387">
          <cell r="A387" t="str">
            <v>KAR2609-259</v>
          </cell>
          <cell r="B387" t="str">
            <v>Marzuki</v>
          </cell>
        </row>
        <row r="388">
          <cell r="A388" t="str">
            <v>KAR2609-260</v>
          </cell>
          <cell r="B388" t="str">
            <v>Mislan</v>
          </cell>
        </row>
        <row r="389">
          <cell r="A389" t="str">
            <v>KAR2609-261</v>
          </cell>
          <cell r="B389" t="str">
            <v>Riki Budianto</v>
          </cell>
        </row>
        <row r="390">
          <cell r="A390" t="str">
            <v>KAR2609-261</v>
          </cell>
          <cell r="B390" t="str">
            <v>Riki Budianto</v>
          </cell>
        </row>
        <row r="391">
          <cell r="A391" t="str">
            <v>KAR2609-262</v>
          </cell>
          <cell r="B391" t="str">
            <v>Rusdi</v>
          </cell>
        </row>
        <row r="392">
          <cell r="A392" t="str">
            <v>KAR2609-262</v>
          </cell>
          <cell r="B392" t="str">
            <v>Rusdi</v>
          </cell>
        </row>
        <row r="393">
          <cell r="A393" t="str">
            <v>KAR2609-263</v>
          </cell>
          <cell r="B393" t="str">
            <v>Sopiin</v>
          </cell>
        </row>
        <row r="394">
          <cell r="A394" t="str">
            <v>KAR2609-263</v>
          </cell>
          <cell r="B394" t="str">
            <v>Sopiin</v>
          </cell>
        </row>
        <row r="395">
          <cell r="A395" t="str">
            <v>KAR2609-264</v>
          </cell>
          <cell r="B395" t="str">
            <v>Sudirman</v>
          </cell>
        </row>
        <row r="396">
          <cell r="A396" t="str">
            <v>KAR2609-264</v>
          </cell>
          <cell r="B396" t="str">
            <v>Sudirman</v>
          </cell>
        </row>
        <row r="397">
          <cell r="A397" t="str">
            <v>KAR2609-265</v>
          </cell>
          <cell r="B397" t="str">
            <v>Suka Lase</v>
          </cell>
        </row>
        <row r="398">
          <cell r="A398" t="str">
            <v>KAR2609-265</v>
          </cell>
          <cell r="B398" t="str">
            <v>Suka Lase</v>
          </cell>
        </row>
        <row r="399">
          <cell r="A399" t="str">
            <v>KAR2609-266</v>
          </cell>
          <cell r="B399" t="str">
            <v>Tatonafo Halawa</v>
          </cell>
        </row>
        <row r="400">
          <cell r="A400" t="str">
            <v>KAR2609-266</v>
          </cell>
          <cell r="B400" t="str">
            <v>Tatonafo Halawa</v>
          </cell>
        </row>
        <row r="401">
          <cell r="A401" t="str">
            <v>KAR2609-267</v>
          </cell>
          <cell r="B401" t="str">
            <v>Toni Arif Munanda</v>
          </cell>
        </row>
        <row r="402">
          <cell r="A402" t="str">
            <v>KAR2609-267</v>
          </cell>
          <cell r="B402" t="str">
            <v>Toni Arif Munanda</v>
          </cell>
        </row>
        <row r="403">
          <cell r="A403" t="str">
            <v>KAR2609-268</v>
          </cell>
          <cell r="B403" t="str">
            <v>Raziki</v>
          </cell>
        </row>
        <row r="404">
          <cell r="A404" t="str">
            <v>KAR2609-268</v>
          </cell>
          <cell r="B404" t="str">
            <v>Raziki</v>
          </cell>
        </row>
        <row r="405">
          <cell r="A405" t="str">
            <v>KAR2609-269</v>
          </cell>
          <cell r="B405" t="str">
            <v>Asmiadi</v>
          </cell>
        </row>
        <row r="406">
          <cell r="A406" t="str">
            <v>KAR2609-269</v>
          </cell>
          <cell r="B406" t="str">
            <v>Asmiadi</v>
          </cell>
        </row>
        <row r="407">
          <cell r="A407" t="str">
            <v>KAR2609-270</v>
          </cell>
          <cell r="B407" t="str">
            <v>Afrianus Laia</v>
          </cell>
        </row>
        <row r="408">
          <cell r="A408" t="str">
            <v>KAR2609-270</v>
          </cell>
          <cell r="B408" t="str">
            <v>Afrianus Laia</v>
          </cell>
        </row>
        <row r="409">
          <cell r="A409" t="str">
            <v>KAR2609-271</v>
          </cell>
          <cell r="B409" t="str">
            <v>Agus Salim</v>
          </cell>
        </row>
        <row r="410">
          <cell r="A410" t="str">
            <v>KAR2609-271</v>
          </cell>
          <cell r="B410" t="str">
            <v>Agus Salim</v>
          </cell>
        </row>
        <row r="411">
          <cell r="A411" t="str">
            <v>KAR2609-272</v>
          </cell>
          <cell r="B411" t="str">
            <v>Mestina Ziliwu</v>
          </cell>
        </row>
        <row r="412">
          <cell r="A412" t="str">
            <v>KAR2609-272</v>
          </cell>
          <cell r="B412" t="str">
            <v>Mestina Ziliwu</v>
          </cell>
        </row>
        <row r="413">
          <cell r="A413" t="str">
            <v>KAR2609-273</v>
          </cell>
          <cell r="B413" t="str">
            <v>Baidi Alyusufi</v>
          </cell>
        </row>
        <row r="414">
          <cell r="A414" t="str">
            <v>KAR2609-273</v>
          </cell>
          <cell r="B414" t="str">
            <v>Baidi Alyusufi</v>
          </cell>
        </row>
        <row r="415">
          <cell r="A415" t="str">
            <v>KAR2609-274</v>
          </cell>
          <cell r="B415" t="str">
            <v>Masudin</v>
          </cell>
        </row>
        <row r="416">
          <cell r="A416" t="str">
            <v>KAR2609-274</v>
          </cell>
          <cell r="B416" t="str">
            <v>Masudin</v>
          </cell>
        </row>
        <row r="417">
          <cell r="A417" t="str">
            <v>KAR2609-275</v>
          </cell>
          <cell r="B417" t="str">
            <v>Arwansyah Putra</v>
          </cell>
        </row>
        <row r="418">
          <cell r="A418" t="str">
            <v>KAR2609-276</v>
          </cell>
          <cell r="B418" t="str">
            <v>Agus Muhromi</v>
          </cell>
        </row>
        <row r="419">
          <cell r="A419" t="str">
            <v>KAR2609-277</v>
          </cell>
          <cell r="B419" t="str">
            <v>Arisman Toni</v>
          </cell>
        </row>
        <row r="420">
          <cell r="A420" t="str">
            <v>KAR2609-278</v>
          </cell>
          <cell r="B420" t="str">
            <v>Misbahul Haqqi</v>
          </cell>
        </row>
        <row r="421">
          <cell r="A421" t="str">
            <v>KAR2609-278</v>
          </cell>
          <cell r="B421" t="str">
            <v>Misbahul Haqqi</v>
          </cell>
        </row>
        <row r="422">
          <cell r="A422" t="str">
            <v>KAR2609-279</v>
          </cell>
          <cell r="B422" t="str">
            <v>Saiful Anwar</v>
          </cell>
        </row>
        <row r="423">
          <cell r="A423" t="str">
            <v>KAR2609-279</v>
          </cell>
          <cell r="B423" t="str">
            <v>Saiful Anwar</v>
          </cell>
        </row>
        <row r="424">
          <cell r="A424" t="str">
            <v>KAR2609-280</v>
          </cell>
          <cell r="B424" t="str">
            <v>Ardiansyah</v>
          </cell>
        </row>
        <row r="425">
          <cell r="A425" t="str">
            <v>KAR2609-280</v>
          </cell>
          <cell r="B425" t="str">
            <v>Ardiansyah</v>
          </cell>
        </row>
        <row r="426">
          <cell r="A426" t="str">
            <v>KAR2609-281</v>
          </cell>
          <cell r="B426" t="str">
            <v>Rahmad Dani</v>
          </cell>
        </row>
        <row r="427">
          <cell r="A427" t="str">
            <v>KAR2609-281</v>
          </cell>
          <cell r="B427" t="str">
            <v>Rahmad Dani</v>
          </cell>
        </row>
        <row r="428">
          <cell r="A428" t="str">
            <v>KAR2609-282</v>
          </cell>
          <cell r="B428" t="str">
            <v>Sukri Tarigan</v>
          </cell>
        </row>
        <row r="429">
          <cell r="A429" t="str">
            <v>KAR2609-282</v>
          </cell>
          <cell r="B429" t="str">
            <v>Sukri Tarigan</v>
          </cell>
        </row>
        <row r="430">
          <cell r="A430" t="str">
            <v>KAR2609-283</v>
          </cell>
          <cell r="B430" t="str">
            <v>Nazlan</v>
          </cell>
        </row>
        <row r="431">
          <cell r="A431" t="str">
            <v>KAR2609-283</v>
          </cell>
          <cell r="B431" t="str">
            <v>Nazlan</v>
          </cell>
        </row>
        <row r="432">
          <cell r="A432" t="str">
            <v>KAR2609-284</v>
          </cell>
          <cell r="B432" t="str">
            <v>Mahdi Putra</v>
          </cell>
        </row>
        <row r="433">
          <cell r="A433" t="str">
            <v>KAR2609-284</v>
          </cell>
          <cell r="B433" t="str">
            <v>Mahdi Putra</v>
          </cell>
        </row>
        <row r="434">
          <cell r="A434" t="str">
            <v>KAR2609-285</v>
          </cell>
          <cell r="B434" t="str">
            <v>Firyanus Gulo</v>
          </cell>
        </row>
        <row r="435">
          <cell r="A435" t="str">
            <v>KAR2609-285</v>
          </cell>
          <cell r="B435" t="str">
            <v>Firyanus Gulo</v>
          </cell>
        </row>
        <row r="436">
          <cell r="A436" t="str">
            <v>KAR2609-286</v>
          </cell>
          <cell r="B436" t="str">
            <v>Herman Riyanto</v>
          </cell>
        </row>
        <row r="437">
          <cell r="A437" t="str">
            <v>KAR2609-286</v>
          </cell>
          <cell r="B437" t="str">
            <v>Herman Riyanto</v>
          </cell>
        </row>
        <row r="438">
          <cell r="A438" t="str">
            <v>KAR2609-287</v>
          </cell>
          <cell r="B438" t="str">
            <v>Mahlaini</v>
          </cell>
        </row>
        <row r="439">
          <cell r="A439" t="str">
            <v>KAR2609-287</v>
          </cell>
          <cell r="B439" t="str">
            <v>Mahlaini</v>
          </cell>
        </row>
        <row r="440">
          <cell r="A440" t="str">
            <v>KAR2609-288</v>
          </cell>
          <cell r="B440" t="str">
            <v>Gusnawan</v>
          </cell>
        </row>
        <row r="441">
          <cell r="A441" t="str">
            <v>KAR2609-288</v>
          </cell>
          <cell r="B441" t="str">
            <v>Gusnawan</v>
          </cell>
        </row>
        <row r="442">
          <cell r="A442" t="str">
            <v>KAR2609-289</v>
          </cell>
          <cell r="B442" t="str">
            <v>Basril Aqiyar</v>
          </cell>
        </row>
        <row r="443">
          <cell r="A443" t="str">
            <v>KAR2609-289</v>
          </cell>
          <cell r="B443" t="str">
            <v>Basril Aqiyar</v>
          </cell>
        </row>
        <row r="444">
          <cell r="A444" t="str">
            <v>KAR2609-290</v>
          </cell>
          <cell r="B444" t="str">
            <v>Said Habib Husen</v>
          </cell>
        </row>
        <row r="445">
          <cell r="A445" t="str">
            <v>KAR2609-290</v>
          </cell>
          <cell r="B445" t="str">
            <v>Said Habib Husen</v>
          </cell>
        </row>
        <row r="446">
          <cell r="A446" t="str">
            <v>KAR2609-291</v>
          </cell>
          <cell r="B446" t="str">
            <v>Mas Edi</v>
          </cell>
        </row>
        <row r="447">
          <cell r="A447" t="str">
            <v>KAR2609-291</v>
          </cell>
          <cell r="B447" t="str">
            <v>Mas Edi</v>
          </cell>
        </row>
        <row r="448">
          <cell r="A448" t="str">
            <v>KAR2609-292</v>
          </cell>
          <cell r="B448" t="str">
            <v>Nyak Diwan</v>
          </cell>
        </row>
        <row r="449">
          <cell r="A449" t="str">
            <v>KAR2609-292</v>
          </cell>
          <cell r="B449" t="str">
            <v>Nyak Diwan</v>
          </cell>
        </row>
        <row r="450">
          <cell r="A450" t="str">
            <v>KAR2609-293</v>
          </cell>
          <cell r="B450" t="str">
            <v>Dedek Surya</v>
          </cell>
        </row>
        <row r="451">
          <cell r="A451" t="str">
            <v>KAR2609-293</v>
          </cell>
          <cell r="B451" t="str">
            <v>Dedek Surya</v>
          </cell>
        </row>
        <row r="452">
          <cell r="A452" t="str">
            <v>KAR2609-294</v>
          </cell>
          <cell r="B452" t="str">
            <v>Musliadi</v>
          </cell>
        </row>
        <row r="453">
          <cell r="A453" t="str">
            <v>KAR2609-294</v>
          </cell>
          <cell r="B453" t="str">
            <v>Musliadi</v>
          </cell>
        </row>
        <row r="454">
          <cell r="A454" t="str">
            <v>KAR2609-295</v>
          </cell>
          <cell r="B454" t="str">
            <v>Mustafa</v>
          </cell>
        </row>
        <row r="455">
          <cell r="A455" t="str">
            <v>KAR2609-295</v>
          </cell>
          <cell r="B455" t="str">
            <v>Mustafa</v>
          </cell>
        </row>
        <row r="456">
          <cell r="A456" t="str">
            <v>KAR2609-296</v>
          </cell>
          <cell r="B456" t="str">
            <v>Rosliamin</v>
          </cell>
        </row>
        <row r="457">
          <cell r="A457" t="str">
            <v>KAR2609-297</v>
          </cell>
          <cell r="B457" t="str">
            <v>Nasruddin</v>
          </cell>
        </row>
        <row r="458">
          <cell r="A458" t="str">
            <v>KAR2609-297</v>
          </cell>
          <cell r="B458" t="str">
            <v>Nasruddin</v>
          </cell>
        </row>
        <row r="459">
          <cell r="A459" t="str">
            <v>KAR2609-298</v>
          </cell>
          <cell r="B459" t="str">
            <v>Dodi Supendi</v>
          </cell>
        </row>
        <row r="460">
          <cell r="A460" t="str">
            <v>KAR2609-298</v>
          </cell>
          <cell r="B460" t="str">
            <v>Dodi Supendi</v>
          </cell>
        </row>
        <row r="461">
          <cell r="A461" t="str">
            <v>KAR2609-299</v>
          </cell>
          <cell r="B461" t="str">
            <v>Faisal Solin</v>
          </cell>
        </row>
        <row r="462">
          <cell r="A462" t="str">
            <v>KAR2609-299</v>
          </cell>
          <cell r="B462" t="str">
            <v>Faisal Solin</v>
          </cell>
        </row>
        <row r="463">
          <cell r="A463" t="str">
            <v>KAR2609-300</v>
          </cell>
          <cell r="B463" t="str">
            <v>Hengki Lase</v>
          </cell>
        </row>
        <row r="464">
          <cell r="A464" t="str">
            <v>KAR2609-300</v>
          </cell>
          <cell r="B464" t="str">
            <v>Hengki Lase</v>
          </cell>
        </row>
        <row r="465">
          <cell r="A465" t="str">
            <v>KAR2609-301</v>
          </cell>
          <cell r="B465" t="str">
            <v>Anugrah</v>
          </cell>
        </row>
        <row r="466">
          <cell r="A466" t="str">
            <v>KAR2609-301</v>
          </cell>
          <cell r="B466" t="str">
            <v>Anugrah</v>
          </cell>
        </row>
        <row r="467">
          <cell r="A467" t="str">
            <v>KAR2609-302</v>
          </cell>
          <cell r="B467" t="str">
            <v>Suhendra</v>
          </cell>
        </row>
        <row r="468">
          <cell r="A468" t="str">
            <v>KAR2609-302</v>
          </cell>
          <cell r="B468" t="str">
            <v>Suhendra</v>
          </cell>
        </row>
        <row r="469">
          <cell r="A469" t="str">
            <v>KAR2609-303</v>
          </cell>
          <cell r="B469" t="str">
            <v>Idris Efendi</v>
          </cell>
        </row>
        <row r="470">
          <cell r="A470" t="str">
            <v>KAR2609-303</v>
          </cell>
          <cell r="B470" t="str">
            <v>Idris Efendi</v>
          </cell>
        </row>
        <row r="471">
          <cell r="A471" t="str">
            <v>KAR2609-304</v>
          </cell>
          <cell r="B471" t="str">
            <v>Robi Aluwi MS</v>
          </cell>
        </row>
        <row r="472">
          <cell r="A472" t="str">
            <v>KAR2609-304</v>
          </cell>
          <cell r="B472" t="str">
            <v>Robi Aluwi MS</v>
          </cell>
        </row>
        <row r="473">
          <cell r="A473" t="str">
            <v>KAR2609-305</v>
          </cell>
          <cell r="B473" t="str">
            <v>Salahuddin</v>
          </cell>
        </row>
        <row r="474">
          <cell r="A474" t="str">
            <v>KAR2609-305</v>
          </cell>
          <cell r="B474" t="str">
            <v>Salahuddin</v>
          </cell>
        </row>
        <row r="475">
          <cell r="A475" t="str">
            <v>KAR2609-306</v>
          </cell>
          <cell r="B475" t="str">
            <v>Saidun Simanjuntak</v>
          </cell>
        </row>
        <row r="476">
          <cell r="A476" t="str">
            <v>KAR2609-306</v>
          </cell>
          <cell r="B476" t="str">
            <v>Saidun Simanjuntak</v>
          </cell>
        </row>
        <row r="477">
          <cell r="A477" t="str">
            <v>KAR2609-307</v>
          </cell>
          <cell r="B477" t="str">
            <v>Zamzami</v>
          </cell>
        </row>
        <row r="478">
          <cell r="A478" t="str">
            <v>KAR2609-307</v>
          </cell>
          <cell r="B478" t="str">
            <v>Zamzami</v>
          </cell>
        </row>
        <row r="479">
          <cell r="A479" t="str">
            <v>KAR2609-308</v>
          </cell>
          <cell r="B479" t="str">
            <v>Ria Hariska</v>
          </cell>
        </row>
        <row r="480">
          <cell r="A480" t="str">
            <v>KAR2609-308</v>
          </cell>
          <cell r="B480" t="str">
            <v>Ria Hariska</v>
          </cell>
        </row>
        <row r="481">
          <cell r="A481" t="str">
            <v>KAR2609-309</v>
          </cell>
          <cell r="B481" t="str">
            <v>Asmadi</v>
          </cell>
        </row>
        <row r="482">
          <cell r="A482" t="str">
            <v>KAR2609-309</v>
          </cell>
          <cell r="B482" t="str">
            <v>Asmadi</v>
          </cell>
        </row>
        <row r="483">
          <cell r="A483" t="str">
            <v>KAR2609-309</v>
          </cell>
          <cell r="B483" t="str">
            <v>Asmadi</v>
          </cell>
        </row>
        <row r="484">
          <cell r="A484" t="str">
            <v>KAR2609-310</v>
          </cell>
          <cell r="B484" t="str">
            <v>Siddiq Muttaqin</v>
          </cell>
        </row>
        <row r="485">
          <cell r="A485" t="str">
            <v>KAR2609-310</v>
          </cell>
          <cell r="B485" t="str">
            <v>Siddiq Muttaqin</v>
          </cell>
        </row>
        <row r="486">
          <cell r="A486" t="str">
            <v>KAR2609-311</v>
          </cell>
          <cell r="B486" t="str">
            <v>Amsaril</v>
          </cell>
        </row>
        <row r="487">
          <cell r="A487" t="str">
            <v>KAR2609-311</v>
          </cell>
          <cell r="B487" t="str">
            <v>Amsaril</v>
          </cell>
        </row>
        <row r="488">
          <cell r="A488" t="str">
            <v>KAR2609-312</v>
          </cell>
          <cell r="B488" t="str">
            <v>Harry Amanda Hasibuan</v>
          </cell>
        </row>
        <row r="489">
          <cell r="A489" t="str">
            <v>KAR2609-312</v>
          </cell>
          <cell r="B489" t="str">
            <v>Harry Amanda Hasibuan</v>
          </cell>
        </row>
        <row r="490">
          <cell r="A490" t="str">
            <v>KAR2609-313</v>
          </cell>
          <cell r="B490" t="str">
            <v>Sarmin Leo YS.</v>
          </cell>
        </row>
        <row r="491">
          <cell r="A491" t="str">
            <v>KAR2609-313</v>
          </cell>
          <cell r="B491" t="str">
            <v>Sarmin Leo YS.</v>
          </cell>
        </row>
        <row r="492">
          <cell r="A492" t="str">
            <v>KAR2609-314</v>
          </cell>
          <cell r="B492" t="str">
            <v>Pranoto Sabar</v>
          </cell>
        </row>
        <row r="493">
          <cell r="A493" t="str">
            <v>KAR2609-314</v>
          </cell>
          <cell r="B493" t="str">
            <v>Pranoto Sabar</v>
          </cell>
        </row>
        <row r="494">
          <cell r="A494" t="str">
            <v>KAR2609-315</v>
          </cell>
          <cell r="B494" t="str">
            <v>Mulyadi</v>
          </cell>
        </row>
        <row r="495">
          <cell r="A495" t="str">
            <v>KAR2609-315</v>
          </cell>
          <cell r="B495" t="str">
            <v>Mulyadi</v>
          </cell>
        </row>
        <row r="496">
          <cell r="A496" t="str">
            <v>KAR2609-316</v>
          </cell>
          <cell r="B496" t="str">
            <v>Said Kuris</v>
          </cell>
        </row>
        <row r="497">
          <cell r="A497" t="str">
            <v>KAR2609-316</v>
          </cell>
          <cell r="B497" t="str">
            <v>Said Kuris</v>
          </cell>
        </row>
        <row r="498">
          <cell r="A498" t="str">
            <v>KAR2609-317</v>
          </cell>
          <cell r="B498" t="str">
            <v>A d a m i</v>
          </cell>
        </row>
        <row r="499">
          <cell r="A499" t="str">
            <v>KAR2609-317</v>
          </cell>
          <cell r="B499" t="str">
            <v>A d a m i</v>
          </cell>
        </row>
        <row r="500">
          <cell r="A500" t="str">
            <v>KAR2609-318</v>
          </cell>
          <cell r="B500" t="str">
            <v>Esman Wesly Siahaan</v>
          </cell>
        </row>
        <row r="501">
          <cell r="A501" t="str">
            <v>KAR2609-318</v>
          </cell>
          <cell r="B501" t="str">
            <v>Esman Wesly Siahaan</v>
          </cell>
        </row>
        <row r="502">
          <cell r="A502" t="str">
            <v>KAR2609-319</v>
          </cell>
          <cell r="B502" t="str">
            <v>Rahmad Junaidi</v>
          </cell>
        </row>
        <row r="503">
          <cell r="A503" t="str">
            <v>KAR2609-319</v>
          </cell>
          <cell r="B503" t="str">
            <v>Rahmad Junaidi</v>
          </cell>
        </row>
        <row r="504">
          <cell r="A504" t="str">
            <v>KAR2609-320</v>
          </cell>
          <cell r="B504" t="str">
            <v>Dedi Iskandar</v>
          </cell>
        </row>
        <row r="505">
          <cell r="A505" t="str">
            <v>KAR2609-320</v>
          </cell>
          <cell r="B505" t="str">
            <v>Dedi Iskandar</v>
          </cell>
        </row>
        <row r="506">
          <cell r="A506" t="str">
            <v>KAR2609-321</v>
          </cell>
          <cell r="B506" t="str">
            <v>M. Hanif</v>
          </cell>
        </row>
        <row r="507">
          <cell r="A507" t="str">
            <v>KAR2609-321</v>
          </cell>
          <cell r="B507" t="str">
            <v>M. Hanif</v>
          </cell>
        </row>
        <row r="508">
          <cell r="A508" t="str">
            <v>KAR2609-322</v>
          </cell>
          <cell r="B508" t="str">
            <v>Jauhari</v>
          </cell>
        </row>
        <row r="509">
          <cell r="A509" t="str">
            <v>KAR2609-322</v>
          </cell>
          <cell r="B509" t="str">
            <v>Jauhari</v>
          </cell>
        </row>
        <row r="510">
          <cell r="A510" t="str">
            <v>KAR2609-323</v>
          </cell>
          <cell r="B510" t="str">
            <v>Rahmaddin</v>
          </cell>
        </row>
        <row r="511">
          <cell r="A511" t="str">
            <v>KAR2609-323</v>
          </cell>
          <cell r="B511" t="str">
            <v>Rahmaddin</v>
          </cell>
        </row>
        <row r="512">
          <cell r="A512" t="str">
            <v>KAR2609-324</v>
          </cell>
          <cell r="B512" t="str">
            <v>Rakiba</v>
          </cell>
        </row>
        <row r="513">
          <cell r="A513" t="str">
            <v>KAR2609-324</v>
          </cell>
          <cell r="B513" t="str">
            <v>Rakiba</v>
          </cell>
        </row>
        <row r="514">
          <cell r="A514" t="str">
            <v>KAR2609-325</v>
          </cell>
          <cell r="B514" t="str">
            <v>Hasbi M.HR</v>
          </cell>
        </row>
        <row r="515">
          <cell r="A515" t="str">
            <v>KAR2609-325</v>
          </cell>
          <cell r="B515" t="str">
            <v>Hasbi M.HR</v>
          </cell>
        </row>
        <row r="516">
          <cell r="A516" t="str">
            <v>KAR2609-325</v>
          </cell>
          <cell r="B516" t="str">
            <v>Hasbi M.HR</v>
          </cell>
        </row>
        <row r="517">
          <cell r="A517" t="str">
            <v>KAR2609-326</v>
          </cell>
          <cell r="B517" t="str">
            <v>Samsuar</v>
          </cell>
        </row>
        <row r="518">
          <cell r="A518" t="str">
            <v>KAR2609-326</v>
          </cell>
          <cell r="B518" t="str">
            <v>Samsuar</v>
          </cell>
        </row>
        <row r="519">
          <cell r="A519" t="str">
            <v>KAR2609-327</v>
          </cell>
          <cell r="B519" t="str">
            <v>R a d a t</v>
          </cell>
        </row>
        <row r="520">
          <cell r="A520" t="str">
            <v>KAR2609-327</v>
          </cell>
          <cell r="B520" t="str">
            <v>R a d a t</v>
          </cell>
        </row>
        <row r="521">
          <cell r="A521" t="str">
            <v>KAR2609-328</v>
          </cell>
          <cell r="B521" t="str">
            <v>Sukardi</v>
          </cell>
        </row>
        <row r="522">
          <cell r="A522" t="str">
            <v>KAR2609-328</v>
          </cell>
          <cell r="B522" t="str">
            <v>Sukardi</v>
          </cell>
        </row>
        <row r="523">
          <cell r="A523" t="str">
            <v>KAR2609-329</v>
          </cell>
          <cell r="B523" t="str">
            <v>Said Abdul Rahim</v>
          </cell>
        </row>
        <row r="524">
          <cell r="A524" t="str">
            <v>KAR2609-329</v>
          </cell>
          <cell r="B524" t="str">
            <v>Said Abdul Rahim</v>
          </cell>
        </row>
        <row r="525">
          <cell r="A525" t="str">
            <v>KAR2609-330</v>
          </cell>
          <cell r="B525" t="str">
            <v>Edi Sutarno</v>
          </cell>
        </row>
        <row r="526">
          <cell r="A526" t="str">
            <v>KAR2609-330</v>
          </cell>
          <cell r="B526" t="str">
            <v>Edi Sutarno</v>
          </cell>
        </row>
        <row r="527">
          <cell r="A527" t="str">
            <v>KAR2609-331</v>
          </cell>
          <cell r="B527" t="str">
            <v>Ibrahim</v>
          </cell>
        </row>
        <row r="528">
          <cell r="A528" t="str">
            <v>KAR2609-331</v>
          </cell>
          <cell r="B528" t="str">
            <v>Ibrahim</v>
          </cell>
        </row>
        <row r="529">
          <cell r="A529" t="str">
            <v>KAR2609-332</v>
          </cell>
          <cell r="B529" t="str">
            <v>Jumari K.</v>
          </cell>
        </row>
        <row r="530">
          <cell r="A530" t="str">
            <v>KAR2609-332</v>
          </cell>
          <cell r="B530" t="str">
            <v>Jumari K.</v>
          </cell>
        </row>
        <row r="531">
          <cell r="A531" t="str">
            <v>KAR2609-333</v>
          </cell>
          <cell r="B531" t="str">
            <v>Jumino</v>
          </cell>
        </row>
        <row r="532">
          <cell r="A532" t="str">
            <v>KAR2609-333</v>
          </cell>
          <cell r="B532" t="str">
            <v>Jumino</v>
          </cell>
        </row>
        <row r="533">
          <cell r="A533" t="str">
            <v>KAR2609-334</v>
          </cell>
          <cell r="B533" t="str">
            <v>Sutrisno</v>
          </cell>
        </row>
        <row r="534">
          <cell r="A534" t="str">
            <v>KAR2609-334</v>
          </cell>
          <cell r="B534" t="str">
            <v>Sutrisno</v>
          </cell>
        </row>
        <row r="535">
          <cell r="A535" t="str">
            <v>KAR2609-335</v>
          </cell>
          <cell r="B535" t="str">
            <v>Tumijan</v>
          </cell>
        </row>
        <row r="536">
          <cell r="A536" t="str">
            <v>KAR2609-335</v>
          </cell>
          <cell r="B536" t="str">
            <v>Tumijan</v>
          </cell>
        </row>
        <row r="537">
          <cell r="A537" t="str">
            <v>KAR2609-336</v>
          </cell>
          <cell r="B537" t="str">
            <v>Samianto Sabar</v>
          </cell>
        </row>
        <row r="538">
          <cell r="A538" t="str">
            <v>KAR2609-336</v>
          </cell>
          <cell r="B538" t="str">
            <v>Samianto Sabar</v>
          </cell>
        </row>
        <row r="539">
          <cell r="A539" t="str">
            <v>KAR2609-337</v>
          </cell>
          <cell r="B539" t="str">
            <v>Burhanuddin</v>
          </cell>
        </row>
        <row r="540">
          <cell r="A540" t="str">
            <v>KAR2609-338</v>
          </cell>
          <cell r="B540" t="str">
            <v>Sayuti</v>
          </cell>
        </row>
        <row r="541">
          <cell r="A541" t="str">
            <v>KAR2609-338</v>
          </cell>
          <cell r="B541" t="str">
            <v>Sayuti</v>
          </cell>
        </row>
        <row r="542">
          <cell r="A542" t="str">
            <v>KAR2609-339</v>
          </cell>
          <cell r="B542" t="str">
            <v>Indra Budiman</v>
          </cell>
        </row>
        <row r="543">
          <cell r="A543" t="str">
            <v>KAR2609-339</v>
          </cell>
          <cell r="B543" t="str">
            <v>Indra Budiman</v>
          </cell>
        </row>
        <row r="544">
          <cell r="A544" t="str">
            <v>KAR2609-340</v>
          </cell>
          <cell r="B544" t="str">
            <v>Aris Munandar</v>
          </cell>
        </row>
        <row r="545">
          <cell r="A545" t="str">
            <v>KAR2609-340</v>
          </cell>
          <cell r="B545" t="str">
            <v>Aris Munandar</v>
          </cell>
        </row>
        <row r="546">
          <cell r="A546" t="str">
            <v>KAR2609-341</v>
          </cell>
          <cell r="B546" t="str">
            <v>A l b a b</v>
          </cell>
        </row>
        <row r="547">
          <cell r="A547" t="str">
            <v>KAR2609-341</v>
          </cell>
          <cell r="B547" t="str">
            <v>A l b a b</v>
          </cell>
        </row>
        <row r="548">
          <cell r="A548" t="str">
            <v>KAR2609-342</v>
          </cell>
          <cell r="B548" t="str">
            <v>Abd.Latif</v>
          </cell>
        </row>
        <row r="549">
          <cell r="A549" t="str">
            <v>KAR2609-342</v>
          </cell>
          <cell r="B549" t="str">
            <v>Abd.Latif</v>
          </cell>
        </row>
        <row r="550">
          <cell r="A550" t="str">
            <v>KAR2609-343</v>
          </cell>
          <cell r="B550" t="str">
            <v>Abdul Raoh</v>
          </cell>
        </row>
        <row r="551">
          <cell r="A551" t="str">
            <v>KAR2609-343</v>
          </cell>
          <cell r="B551" t="str">
            <v>Abdul Raoh</v>
          </cell>
        </row>
        <row r="552">
          <cell r="A552" t="str">
            <v>KAR2609-344</v>
          </cell>
          <cell r="B552" t="str">
            <v>Daman Hauri</v>
          </cell>
        </row>
        <row r="553">
          <cell r="A553" t="str">
            <v>KAR2609-344</v>
          </cell>
          <cell r="B553" t="str">
            <v>Daman Hauri</v>
          </cell>
        </row>
        <row r="554">
          <cell r="A554" t="str">
            <v>KAR2609-345</v>
          </cell>
          <cell r="B554" t="str">
            <v>Hamidi</v>
          </cell>
        </row>
        <row r="555">
          <cell r="A555" t="str">
            <v>KAR2609-345</v>
          </cell>
          <cell r="B555" t="str">
            <v>Hamidi</v>
          </cell>
        </row>
        <row r="556">
          <cell r="A556" t="str">
            <v>KAR2609-346</v>
          </cell>
          <cell r="B556" t="str">
            <v>M.Daud G.</v>
          </cell>
        </row>
        <row r="557">
          <cell r="A557" t="str">
            <v>KAR2609-346</v>
          </cell>
          <cell r="B557" t="str">
            <v>M.Daud G.</v>
          </cell>
        </row>
        <row r="558">
          <cell r="A558" t="str">
            <v>KAR2609-347</v>
          </cell>
          <cell r="B558" t="str">
            <v>M.Thaher</v>
          </cell>
        </row>
        <row r="559">
          <cell r="A559" t="str">
            <v>KAR2609-347</v>
          </cell>
          <cell r="B559" t="str">
            <v>M.Thaher</v>
          </cell>
        </row>
        <row r="560">
          <cell r="A560" t="str">
            <v>KAR2609-348</v>
          </cell>
          <cell r="B560" t="str">
            <v>M.Yusuf</v>
          </cell>
        </row>
        <row r="561">
          <cell r="A561" t="str">
            <v>KAR2609-349</v>
          </cell>
          <cell r="B561" t="str">
            <v>Nazaruddin</v>
          </cell>
        </row>
        <row r="562">
          <cell r="A562" t="str">
            <v>KAR2609-350</v>
          </cell>
          <cell r="B562" t="str">
            <v>Nurdin A.</v>
          </cell>
        </row>
        <row r="563">
          <cell r="A563" t="str">
            <v>KAR2609-350</v>
          </cell>
          <cell r="B563" t="str">
            <v>Nurdin A.</v>
          </cell>
        </row>
        <row r="564">
          <cell r="A564" t="str">
            <v>KAR2609-351</v>
          </cell>
          <cell r="B564" t="str">
            <v>Samsul Rizal</v>
          </cell>
        </row>
        <row r="565">
          <cell r="A565" t="str">
            <v>KAR2609-351</v>
          </cell>
          <cell r="B565" t="str">
            <v>Samsul Rizal</v>
          </cell>
        </row>
        <row r="566">
          <cell r="A566" t="str">
            <v>KAR2609-352</v>
          </cell>
          <cell r="B566" t="str">
            <v>T.Zulkarnaini</v>
          </cell>
        </row>
        <row r="567">
          <cell r="A567" t="str">
            <v>KAR2609-352</v>
          </cell>
          <cell r="B567" t="str">
            <v>T.Zulkarnaini</v>
          </cell>
        </row>
        <row r="568">
          <cell r="A568" t="str">
            <v>KAR2609-353</v>
          </cell>
          <cell r="B568" t="str">
            <v>Umi Salamah</v>
          </cell>
        </row>
        <row r="569">
          <cell r="A569" t="str">
            <v>KAR2609-353</v>
          </cell>
          <cell r="B569" t="str">
            <v>Umi Salamah</v>
          </cell>
        </row>
        <row r="570">
          <cell r="A570" t="str">
            <v>KAR2609-354</v>
          </cell>
          <cell r="B570" t="str">
            <v>Deby Indria Kusuma</v>
          </cell>
        </row>
        <row r="571">
          <cell r="A571" t="str">
            <v>KAR2609-354</v>
          </cell>
          <cell r="B571" t="str">
            <v>Deby Indria Kusuma</v>
          </cell>
        </row>
        <row r="572">
          <cell r="A572" t="str">
            <v>KAR2609-355</v>
          </cell>
          <cell r="B572" t="str">
            <v>Maddelisna Feri Yanti</v>
          </cell>
        </row>
        <row r="573">
          <cell r="A573" t="str">
            <v>KAR2609-355</v>
          </cell>
          <cell r="B573" t="str">
            <v>Maddelisna Feri Yanti</v>
          </cell>
        </row>
        <row r="574">
          <cell r="A574" t="str">
            <v>KAR2609-356</v>
          </cell>
          <cell r="B574" t="str">
            <v>Laila Waton</v>
          </cell>
        </row>
        <row r="575">
          <cell r="A575" t="str">
            <v>KAR2609-356</v>
          </cell>
          <cell r="B575" t="str">
            <v>Laila Waton</v>
          </cell>
        </row>
        <row r="576">
          <cell r="A576" t="str">
            <v>KAR2609-357</v>
          </cell>
          <cell r="B576" t="str">
            <v>Tini Rahayu</v>
          </cell>
        </row>
        <row r="577">
          <cell r="A577" t="str">
            <v>KAR2609-357</v>
          </cell>
          <cell r="B577" t="str">
            <v>Tini Rahayu</v>
          </cell>
        </row>
        <row r="578">
          <cell r="A578" t="str">
            <v>KAR2609-358</v>
          </cell>
          <cell r="B578" t="str">
            <v>Zasmah Zubirna</v>
          </cell>
        </row>
        <row r="579">
          <cell r="A579" t="str">
            <v>KAR2609-358</v>
          </cell>
          <cell r="B579" t="str">
            <v>Zasmah Zubirna</v>
          </cell>
        </row>
        <row r="580">
          <cell r="A580" t="str">
            <v>KAR2609-359</v>
          </cell>
          <cell r="B580" t="str">
            <v>Syamsul Rizal</v>
          </cell>
        </row>
        <row r="581">
          <cell r="A581" t="str">
            <v>KAR2609-359</v>
          </cell>
          <cell r="B581" t="str">
            <v>Syamsul Rizal</v>
          </cell>
        </row>
        <row r="582">
          <cell r="A582" t="str">
            <v>KAR2609-360</v>
          </cell>
          <cell r="B582" t="str">
            <v>Herwin</v>
          </cell>
        </row>
        <row r="583">
          <cell r="A583" t="str">
            <v>KAR2609-360</v>
          </cell>
          <cell r="B583" t="str">
            <v>Herwin</v>
          </cell>
        </row>
        <row r="584">
          <cell r="A584" t="str">
            <v>KAR2609-361</v>
          </cell>
          <cell r="B584" t="str">
            <v>Idrus</v>
          </cell>
        </row>
        <row r="585">
          <cell r="A585" t="str">
            <v>KAR2609-361</v>
          </cell>
          <cell r="B585" t="str">
            <v>Idrus</v>
          </cell>
        </row>
        <row r="586">
          <cell r="A586" t="str">
            <v>KAR2609-362</v>
          </cell>
          <cell r="B586" t="str">
            <v>M.Hasan</v>
          </cell>
        </row>
        <row r="587">
          <cell r="A587" t="str">
            <v>KAR2609-362</v>
          </cell>
          <cell r="B587" t="str">
            <v>M.Hasan</v>
          </cell>
        </row>
        <row r="588">
          <cell r="A588" t="str">
            <v>KAR2609-363</v>
          </cell>
          <cell r="B588" t="str">
            <v>Abdul Karim YS</v>
          </cell>
        </row>
        <row r="589">
          <cell r="A589" t="str">
            <v>KAR2609-363</v>
          </cell>
          <cell r="B589" t="str">
            <v>Abdul Karim YS</v>
          </cell>
        </row>
        <row r="590">
          <cell r="A590" t="str">
            <v>KAR2609-364</v>
          </cell>
          <cell r="B590" t="str">
            <v>Abdullah Sani,SE</v>
          </cell>
        </row>
        <row r="591">
          <cell r="A591" t="str">
            <v>KAR2609-364</v>
          </cell>
          <cell r="B591" t="str">
            <v>Abdullah Sani,SE</v>
          </cell>
        </row>
        <row r="592">
          <cell r="A592" t="str">
            <v>KAR2609-365</v>
          </cell>
          <cell r="B592" t="str">
            <v>Ibnu Hajar</v>
          </cell>
        </row>
        <row r="593">
          <cell r="A593" t="str">
            <v>KAR2609-365</v>
          </cell>
          <cell r="B593" t="str">
            <v>Ibnu Hajar</v>
          </cell>
        </row>
        <row r="594">
          <cell r="A594" t="str">
            <v>KAR2609-366</v>
          </cell>
          <cell r="B594" t="str">
            <v>Mustar</v>
          </cell>
        </row>
        <row r="595">
          <cell r="A595" t="str">
            <v>KAR2609-366</v>
          </cell>
          <cell r="B595" t="str">
            <v>Mustar</v>
          </cell>
        </row>
        <row r="596">
          <cell r="A596" t="str">
            <v>KAR2609-367</v>
          </cell>
          <cell r="B596" t="str">
            <v>Sudirman</v>
          </cell>
        </row>
        <row r="597">
          <cell r="A597" t="str">
            <v>KAR2609-367</v>
          </cell>
          <cell r="B597" t="str">
            <v>Sudirman</v>
          </cell>
        </row>
        <row r="598">
          <cell r="A598" t="str">
            <v>KAR2609-368</v>
          </cell>
          <cell r="B598" t="str">
            <v>Hasanuddin</v>
          </cell>
        </row>
        <row r="599">
          <cell r="A599" t="str">
            <v>KAR2609-368</v>
          </cell>
          <cell r="B599" t="str">
            <v>Hasanuddin</v>
          </cell>
        </row>
        <row r="600">
          <cell r="A600" t="str">
            <v>KAR2609-369</v>
          </cell>
          <cell r="B600" t="str">
            <v>Rudian</v>
          </cell>
        </row>
        <row r="601">
          <cell r="A601" t="str">
            <v>KAR2609-369</v>
          </cell>
          <cell r="B601" t="str">
            <v>Rudian</v>
          </cell>
        </row>
        <row r="602">
          <cell r="A602" t="str">
            <v>KAR2609-370</v>
          </cell>
          <cell r="B602" t="str">
            <v>M.Isa</v>
          </cell>
        </row>
        <row r="603">
          <cell r="A603" t="str">
            <v>KAR2609-370</v>
          </cell>
          <cell r="B603" t="str">
            <v>M.Isa</v>
          </cell>
        </row>
        <row r="604">
          <cell r="A604" t="str">
            <v>KAR2609-371</v>
          </cell>
          <cell r="B604" t="str">
            <v>Sugianto</v>
          </cell>
        </row>
        <row r="605">
          <cell r="A605" t="str">
            <v>KAR2609-371</v>
          </cell>
          <cell r="B605" t="str">
            <v>Sugianto</v>
          </cell>
        </row>
        <row r="606">
          <cell r="A606" t="str">
            <v>KAR2609-372</v>
          </cell>
          <cell r="B606" t="str">
            <v>Marzuki</v>
          </cell>
        </row>
        <row r="607">
          <cell r="A607" t="str">
            <v>KAR2609-372</v>
          </cell>
          <cell r="B607" t="str">
            <v>Marzuki</v>
          </cell>
        </row>
        <row r="608">
          <cell r="A608" t="str">
            <v>KAR2609-373</v>
          </cell>
          <cell r="B608" t="str">
            <v>Tarmidi</v>
          </cell>
        </row>
        <row r="609">
          <cell r="A609" t="str">
            <v>KAR2609-373</v>
          </cell>
          <cell r="B609" t="str">
            <v>Tarmidi</v>
          </cell>
        </row>
        <row r="610">
          <cell r="A610" t="str">
            <v>KAR2609-374</v>
          </cell>
          <cell r="B610" t="str">
            <v>Muchlis</v>
          </cell>
        </row>
        <row r="611">
          <cell r="A611" t="str">
            <v>KAR2609-374</v>
          </cell>
          <cell r="B611" t="str">
            <v>Muchlis</v>
          </cell>
        </row>
        <row r="612">
          <cell r="A612" t="str">
            <v>KAR2609-375</v>
          </cell>
          <cell r="B612" t="str">
            <v>Abas Herman</v>
          </cell>
        </row>
        <row r="613">
          <cell r="A613" t="str">
            <v>KAR2609-375</v>
          </cell>
          <cell r="B613" t="str">
            <v>Abas Herman</v>
          </cell>
        </row>
        <row r="614">
          <cell r="A614" t="str">
            <v>KAR2609-376</v>
          </cell>
          <cell r="B614" t="str">
            <v>Kasim</v>
          </cell>
        </row>
        <row r="615">
          <cell r="A615" t="str">
            <v>KAR2609-376</v>
          </cell>
          <cell r="B615" t="str">
            <v>Kasim</v>
          </cell>
        </row>
        <row r="616">
          <cell r="A616" t="str">
            <v>KAR2609-377</v>
          </cell>
          <cell r="B616" t="str">
            <v>M.Jamal</v>
          </cell>
        </row>
        <row r="617">
          <cell r="A617" t="str">
            <v>KAR2609-377</v>
          </cell>
          <cell r="B617" t="str">
            <v>M.Jamal</v>
          </cell>
        </row>
        <row r="618">
          <cell r="A618" t="str">
            <v>KAR2609-378</v>
          </cell>
          <cell r="B618" t="str">
            <v>Hasan Jauhari</v>
          </cell>
        </row>
        <row r="619">
          <cell r="A619" t="str">
            <v>KAR2609-378</v>
          </cell>
          <cell r="B619" t="str">
            <v>Hasan Jauhari</v>
          </cell>
        </row>
        <row r="620">
          <cell r="A620" t="str">
            <v>KAR2609-379</v>
          </cell>
          <cell r="B620" t="str">
            <v>Ridwan G.</v>
          </cell>
        </row>
        <row r="621">
          <cell r="A621" t="str">
            <v>KAR2609-379</v>
          </cell>
          <cell r="B621" t="str">
            <v>Ridwan G.</v>
          </cell>
        </row>
        <row r="622">
          <cell r="A622" t="str">
            <v>KAR2609-380</v>
          </cell>
          <cell r="B622" t="str">
            <v>Amren</v>
          </cell>
        </row>
        <row r="623">
          <cell r="A623" t="str">
            <v>KAR2609-380</v>
          </cell>
          <cell r="B623" t="str">
            <v>Amren</v>
          </cell>
        </row>
        <row r="624">
          <cell r="A624" t="str">
            <v>KAR2609-381</v>
          </cell>
          <cell r="B624" t="str">
            <v>Eka Samsi</v>
          </cell>
        </row>
        <row r="625">
          <cell r="A625" t="str">
            <v>KAR2609-381</v>
          </cell>
          <cell r="B625" t="str">
            <v>Eka Samsi</v>
          </cell>
        </row>
        <row r="626">
          <cell r="A626" t="str">
            <v>KAR2609-382</v>
          </cell>
          <cell r="B626" t="str">
            <v>M.Daud</v>
          </cell>
        </row>
        <row r="627">
          <cell r="A627" t="str">
            <v>KAR2609-382</v>
          </cell>
          <cell r="B627" t="str">
            <v>M.Daud</v>
          </cell>
        </row>
        <row r="628">
          <cell r="A628" t="str">
            <v>KAR2609-383</v>
          </cell>
          <cell r="B628" t="str">
            <v>Sutanto</v>
          </cell>
        </row>
        <row r="629">
          <cell r="A629" t="str">
            <v>KAR2609-383</v>
          </cell>
          <cell r="B629" t="str">
            <v>Sutanto</v>
          </cell>
        </row>
        <row r="630">
          <cell r="A630" t="str">
            <v>KAR2609-384</v>
          </cell>
          <cell r="B630" t="str">
            <v>M.Thahir</v>
          </cell>
        </row>
        <row r="631">
          <cell r="A631" t="str">
            <v>KAR2609-384</v>
          </cell>
          <cell r="B631" t="str">
            <v>M.Thahir</v>
          </cell>
        </row>
        <row r="632">
          <cell r="A632" t="str">
            <v>KAR2609-385</v>
          </cell>
          <cell r="B632" t="str">
            <v>Edi</v>
          </cell>
        </row>
        <row r="633">
          <cell r="A633" t="str">
            <v>KAR2609-385</v>
          </cell>
          <cell r="B633" t="str">
            <v>Edi</v>
          </cell>
        </row>
        <row r="634">
          <cell r="A634" t="str">
            <v>KAR2609-386</v>
          </cell>
          <cell r="B634" t="str">
            <v>Misdi</v>
          </cell>
        </row>
        <row r="635">
          <cell r="A635" t="str">
            <v>KAR2609-386</v>
          </cell>
          <cell r="B635" t="str">
            <v>Misdi</v>
          </cell>
        </row>
        <row r="636">
          <cell r="A636" t="str">
            <v>KAR2609-387</v>
          </cell>
          <cell r="B636" t="str">
            <v>Abu Bakar</v>
          </cell>
        </row>
        <row r="637">
          <cell r="A637" t="str">
            <v>KAR2609-387</v>
          </cell>
          <cell r="B637" t="str">
            <v>Abu Bakar</v>
          </cell>
        </row>
        <row r="638">
          <cell r="A638" t="str">
            <v>KAR2609-388</v>
          </cell>
          <cell r="B638" t="str">
            <v>Dahlan</v>
          </cell>
        </row>
        <row r="639">
          <cell r="A639" t="str">
            <v>KAR2609-388</v>
          </cell>
          <cell r="B639" t="str">
            <v>Dahlan</v>
          </cell>
        </row>
        <row r="640">
          <cell r="A640" t="str">
            <v>KAR2609-389</v>
          </cell>
          <cell r="B640" t="str">
            <v>Adi</v>
          </cell>
        </row>
        <row r="641">
          <cell r="A641" t="str">
            <v>KAR2609-389</v>
          </cell>
          <cell r="B641" t="str">
            <v>Adi</v>
          </cell>
        </row>
        <row r="642">
          <cell r="A642" t="str">
            <v>KAR2609-390</v>
          </cell>
          <cell r="B642" t="str">
            <v>Abd Latif</v>
          </cell>
        </row>
        <row r="643">
          <cell r="A643" t="str">
            <v>KAR2609-390</v>
          </cell>
          <cell r="B643" t="str">
            <v>Abd Latif</v>
          </cell>
        </row>
        <row r="644">
          <cell r="A644" t="str">
            <v>KAR2609-391</v>
          </cell>
          <cell r="B644" t="str">
            <v>Ardianto</v>
          </cell>
        </row>
        <row r="645">
          <cell r="A645" t="str">
            <v>KAR2609-391</v>
          </cell>
          <cell r="B645" t="str">
            <v>Ardianto</v>
          </cell>
        </row>
        <row r="646">
          <cell r="A646" t="str">
            <v>KAR2609-392</v>
          </cell>
          <cell r="B646" t="str">
            <v>Abdul Rahman</v>
          </cell>
        </row>
        <row r="647">
          <cell r="A647" t="str">
            <v>KAR2609-392</v>
          </cell>
          <cell r="B647" t="str">
            <v>Abdul Rahman</v>
          </cell>
        </row>
        <row r="648">
          <cell r="A648" t="str">
            <v>KAR2609-393</v>
          </cell>
          <cell r="B648" t="str">
            <v>Suharso</v>
          </cell>
        </row>
        <row r="649">
          <cell r="A649" t="str">
            <v>KAR2609-393</v>
          </cell>
          <cell r="B649" t="str">
            <v>Suharso</v>
          </cell>
        </row>
        <row r="650">
          <cell r="A650" t="str">
            <v>KAR2609-394</v>
          </cell>
          <cell r="B650" t="str">
            <v>Agus Rusdamar</v>
          </cell>
        </row>
        <row r="651">
          <cell r="A651" t="str">
            <v>KAR2609-394</v>
          </cell>
          <cell r="B651" t="str">
            <v>Agus Rusdamar</v>
          </cell>
        </row>
        <row r="652">
          <cell r="A652" t="str">
            <v>KAR2609-395</v>
          </cell>
          <cell r="B652" t="str">
            <v>Juliadi</v>
          </cell>
        </row>
        <row r="653">
          <cell r="A653" t="str">
            <v>KAR2609-395</v>
          </cell>
          <cell r="B653" t="str">
            <v>Juliadi</v>
          </cell>
        </row>
        <row r="654">
          <cell r="A654" t="str">
            <v>KAR2609-396</v>
          </cell>
          <cell r="B654" t="str">
            <v>Kasmiati</v>
          </cell>
        </row>
        <row r="655">
          <cell r="A655" t="str">
            <v>KAR2609-396</v>
          </cell>
          <cell r="B655" t="str">
            <v>Kasmiati</v>
          </cell>
        </row>
        <row r="656">
          <cell r="A656" t="str">
            <v>KAR2609-397</v>
          </cell>
          <cell r="B656" t="str">
            <v>Salbiah</v>
          </cell>
        </row>
        <row r="657">
          <cell r="A657" t="str">
            <v>KAR2609-397</v>
          </cell>
          <cell r="B657" t="str">
            <v>Salbiah</v>
          </cell>
        </row>
        <row r="658">
          <cell r="A658" t="str">
            <v>KAR2609-398</v>
          </cell>
          <cell r="B658" t="str">
            <v>Nurmawar</v>
          </cell>
        </row>
        <row r="659">
          <cell r="A659" t="str">
            <v>KAR2609-399</v>
          </cell>
          <cell r="B659" t="str">
            <v>Asdar</v>
          </cell>
        </row>
        <row r="660">
          <cell r="A660" t="str">
            <v>KAR2609-399</v>
          </cell>
          <cell r="B660" t="str">
            <v>Asdar</v>
          </cell>
        </row>
        <row r="661">
          <cell r="A661" t="str">
            <v>KAR2609-400</v>
          </cell>
          <cell r="B661" t="str">
            <v>Riswan</v>
          </cell>
        </row>
        <row r="662">
          <cell r="A662" t="str">
            <v>KAR2609-400</v>
          </cell>
          <cell r="B662" t="str">
            <v>Riswan</v>
          </cell>
        </row>
        <row r="663">
          <cell r="A663" t="str">
            <v>KAR2609-401</v>
          </cell>
          <cell r="B663" t="str">
            <v>Idris</v>
          </cell>
        </row>
        <row r="664">
          <cell r="A664" t="str">
            <v>KAR2609-401</v>
          </cell>
          <cell r="B664" t="str">
            <v>Idris</v>
          </cell>
        </row>
        <row r="665">
          <cell r="A665" t="str">
            <v>KAR2609-402</v>
          </cell>
          <cell r="B665" t="str">
            <v>Ida Afrida</v>
          </cell>
        </row>
        <row r="666">
          <cell r="A666" t="str">
            <v>KAR2609-402</v>
          </cell>
          <cell r="B666" t="str">
            <v>Ida Afrida</v>
          </cell>
        </row>
        <row r="667">
          <cell r="A667" t="str">
            <v>KAR2609-403</v>
          </cell>
          <cell r="B667" t="str">
            <v>Sucipto .C</v>
          </cell>
        </row>
        <row r="668">
          <cell r="A668" t="str">
            <v>KAR2609-403</v>
          </cell>
          <cell r="B668" t="str">
            <v>Sucipto .C</v>
          </cell>
        </row>
        <row r="669">
          <cell r="A669" t="str">
            <v>KAR2609-404</v>
          </cell>
          <cell r="B669" t="str">
            <v>Susanto</v>
          </cell>
        </row>
        <row r="670">
          <cell r="A670" t="str">
            <v>KAR2609-404</v>
          </cell>
          <cell r="B670" t="str">
            <v>Susanto</v>
          </cell>
        </row>
        <row r="671">
          <cell r="A671" t="str">
            <v>KAR2609-405</v>
          </cell>
          <cell r="B671" t="str">
            <v>Seno</v>
          </cell>
        </row>
        <row r="672">
          <cell r="A672" t="str">
            <v>KAR2609-405</v>
          </cell>
          <cell r="B672" t="str">
            <v>Seno</v>
          </cell>
        </row>
        <row r="673">
          <cell r="A673" t="str">
            <v>KAR2609-406</v>
          </cell>
          <cell r="B673" t="str">
            <v>Rohani</v>
          </cell>
        </row>
        <row r="674">
          <cell r="A674" t="str">
            <v>KAR2609-406</v>
          </cell>
          <cell r="B674" t="str">
            <v>Rohani</v>
          </cell>
        </row>
        <row r="675">
          <cell r="A675" t="str">
            <v>KAR2609-407</v>
          </cell>
          <cell r="B675" t="str">
            <v>Mukhlis</v>
          </cell>
        </row>
        <row r="676">
          <cell r="A676" t="str">
            <v>KAR2609-408</v>
          </cell>
          <cell r="B676" t="str">
            <v>Defrizal</v>
          </cell>
        </row>
        <row r="677">
          <cell r="A677" t="str">
            <v>KAR2609-408</v>
          </cell>
          <cell r="B677" t="str">
            <v>Defrizal</v>
          </cell>
        </row>
        <row r="678">
          <cell r="A678" t="str">
            <v>KAR2609-409</v>
          </cell>
          <cell r="B678" t="str">
            <v>Alimuddin</v>
          </cell>
        </row>
        <row r="679">
          <cell r="A679" t="str">
            <v>KAR2609-409</v>
          </cell>
          <cell r="B679" t="str">
            <v>Alimuddin</v>
          </cell>
        </row>
        <row r="680">
          <cell r="A680" t="str">
            <v>KAR2609-410</v>
          </cell>
          <cell r="B680" t="str">
            <v>Arlin</v>
          </cell>
        </row>
        <row r="681">
          <cell r="A681" t="str">
            <v>KAR2609-410</v>
          </cell>
          <cell r="B681" t="str">
            <v>Arlin</v>
          </cell>
        </row>
        <row r="682">
          <cell r="A682" t="str">
            <v>KAR2609-411</v>
          </cell>
          <cell r="B682" t="str">
            <v>Cut Kasim</v>
          </cell>
        </row>
        <row r="683">
          <cell r="A683" t="str">
            <v>KAR2609-411</v>
          </cell>
          <cell r="B683" t="str">
            <v>Cut Kasim</v>
          </cell>
        </row>
        <row r="684">
          <cell r="A684" t="str">
            <v>KAR2609-412</v>
          </cell>
          <cell r="B684" t="str">
            <v>Maswadi</v>
          </cell>
        </row>
        <row r="685">
          <cell r="A685" t="str">
            <v>KAR2609-412</v>
          </cell>
          <cell r="B685" t="str">
            <v>Maswadi</v>
          </cell>
        </row>
        <row r="686">
          <cell r="A686" t="str">
            <v>KAR2609-413</v>
          </cell>
          <cell r="B686" t="str">
            <v>Rahmad Sayuti</v>
          </cell>
        </row>
        <row r="687">
          <cell r="A687" t="str">
            <v>KAR2609-413</v>
          </cell>
          <cell r="B687" t="str">
            <v>Rahmad Sayuti</v>
          </cell>
        </row>
        <row r="688">
          <cell r="A688" t="str">
            <v>KAR2609-414</v>
          </cell>
          <cell r="B688" t="str">
            <v>Samsul Bahri</v>
          </cell>
        </row>
        <row r="689">
          <cell r="A689" t="str">
            <v>KAR2609-414</v>
          </cell>
          <cell r="B689" t="str">
            <v>Samsul Bahri</v>
          </cell>
        </row>
        <row r="690">
          <cell r="A690" t="str">
            <v>KAR2609-415</v>
          </cell>
          <cell r="B690" t="str">
            <v>Malem Budiman</v>
          </cell>
        </row>
        <row r="691">
          <cell r="A691" t="str">
            <v>KAR2609-415</v>
          </cell>
          <cell r="B691" t="str">
            <v>Malem Budiman</v>
          </cell>
        </row>
        <row r="692">
          <cell r="A692" t="str">
            <v>KAR2609-416</v>
          </cell>
          <cell r="B692" t="str">
            <v>Samsolmi</v>
          </cell>
        </row>
        <row r="693">
          <cell r="A693" t="str">
            <v>KAR2609-416</v>
          </cell>
          <cell r="B693" t="str">
            <v>Samsolmi</v>
          </cell>
        </row>
        <row r="694">
          <cell r="A694" t="str">
            <v>KAR2609-417</v>
          </cell>
          <cell r="B694" t="str">
            <v>Aji Luha</v>
          </cell>
        </row>
        <row r="695">
          <cell r="A695" t="str">
            <v>KAR2609-417</v>
          </cell>
          <cell r="B695" t="str">
            <v>Aji Luha</v>
          </cell>
        </row>
        <row r="696">
          <cell r="A696" t="str">
            <v>KAR2609-418</v>
          </cell>
          <cell r="B696" t="str">
            <v>Beuransyah</v>
          </cell>
        </row>
        <row r="697">
          <cell r="A697" t="str">
            <v>KAR2609-418</v>
          </cell>
          <cell r="B697" t="str">
            <v>Beuransyah</v>
          </cell>
        </row>
        <row r="698">
          <cell r="A698" t="str">
            <v>KAR2609-419</v>
          </cell>
          <cell r="B698" t="str">
            <v>Hamidi</v>
          </cell>
        </row>
        <row r="699">
          <cell r="A699" t="str">
            <v>KAR2609-419</v>
          </cell>
          <cell r="B699" t="str">
            <v>Hamidi</v>
          </cell>
        </row>
        <row r="700">
          <cell r="A700" t="str">
            <v>KAR2609-420</v>
          </cell>
          <cell r="B700" t="str">
            <v>Bustami</v>
          </cell>
        </row>
        <row r="701">
          <cell r="A701" t="str">
            <v>KAR2609-420</v>
          </cell>
          <cell r="B701" t="str">
            <v>Bustami</v>
          </cell>
        </row>
        <row r="702">
          <cell r="A702" t="str">
            <v>KAR2609-421</v>
          </cell>
          <cell r="B702" t="str">
            <v>Sabirin</v>
          </cell>
        </row>
        <row r="703">
          <cell r="A703" t="str">
            <v>KAR2609-421</v>
          </cell>
          <cell r="B703" t="str">
            <v>Sabirin</v>
          </cell>
        </row>
        <row r="704">
          <cell r="A704" t="str">
            <v>KAR2609-422</v>
          </cell>
          <cell r="B704" t="str">
            <v>Hasan Basri</v>
          </cell>
        </row>
        <row r="705">
          <cell r="A705" t="str">
            <v>KAR2609-422</v>
          </cell>
          <cell r="B705" t="str">
            <v>Hasan Basri</v>
          </cell>
        </row>
        <row r="706">
          <cell r="A706" t="str">
            <v>KAR2609-423</v>
          </cell>
          <cell r="B706" t="str">
            <v>Andi</v>
          </cell>
        </row>
        <row r="707">
          <cell r="A707" t="str">
            <v>KAR2609-423</v>
          </cell>
          <cell r="B707" t="str">
            <v>Andi</v>
          </cell>
        </row>
        <row r="708">
          <cell r="A708" t="str">
            <v>KAR2609-424</v>
          </cell>
          <cell r="B708" t="str">
            <v>Feriadi</v>
          </cell>
        </row>
        <row r="709">
          <cell r="A709" t="str">
            <v>KAR2609-424</v>
          </cell>
          <cell r="B709" t="str">
            <v>Feriadi</v>
          </cell>
        </row>
        <row r="710">
          <cell r="A710" t="str">
            <v>KAR2609-425</v>
          </cell>
          <cell r="B710" t="str">
            <v>M. Fajar</v>
          </cell>
        </row>
        <row r="711">
          <cell r="A711" t="str">
            <v>KAR2609-425</v>
          </cell>
          <cell r="B711" t="str">
            <v>M. Fajar</v>
          </cell>
        </row>
        <row r="712">
          <cell r="A712" t="str">
            <v>KAR2609-426</v>
          </cell>
          <cell r="B712" t="str">
            <v>M. Afzalul Zikri</v>
          </cell>
        </row>
        <row r="713">
          <cell r="A713" t="str">
            <v>KAR2609-426</v>
          </cell>
          <cell r="B713" t="str">
            <v>M. Afzalul Zikri</v>
          </cell>
        </row>
        <row r="714">
          <cell r="A714" t="str">
            <v>KAR2609-427</v>
          </cell>
          <cell r="B714" t="str">
            <v>Samidi</v>
          </cell>
        </row>
        <row r="715">
          <cell r="A715" t="str">
            <v>KAR2609-427</v>
          </cell>
          <cell r="B715" t="str">
            <v>Samidi</v>
          </cell>
        </row>
        <row r="716">
          <cell r="A716" t="str">
            <v>KAR2609-428</v>
          </cell>
          <cell r="B716" t="str">
            <v>Maulidian Saputra</v>
          </cell>
        </row>
        <row r="717">
          <cell r="A717" t="str">
            <v>KAR2609-428</v>
          </cell>
          <cell r="B717" t="str">
            <v>Maulidian Saputra</v>
          </cell>
        </row>
        <row r="718">
          <cell r="A718" t="str">
            <v>KAR2609-429</v>
          </cell>
          <cell r="B718" t="str">
            <v>Rodi Rizki</v>
          </cell>
        </row>
        <row r="719">
          <cell r="A719" t="str">
            <v>KAR2609-429</v>
          </cell>
          <cell r="B719" t="str">
            <v>Rodi Rizki</v>
          </cell>
        </row>
        <row r="720">
          <cell r="A720" t="str">
            <v>KAR2609-430</v>
          </cell>
          <cell r="B720" t="str">
            <v>Bustanul</v>
          </cell>
        </row>
        <row r="721">
          <cell r="A721" t="str">
            <v>KAR2609-430</v>
          </cell>
          <cell r="B721" t="str">
            <v>Bustanul</v>
          </cell>
        </row>
        <row r="722">
          <cell r="A722" t="str">
            <v>KAR2609-431</v>
          </cell>
          <cell r="B722" t="str">
            <v>Abdul Aziz</v>
          </cell>
        </row>
        <row r="723">
          <cell r="A723" t="str">
            <v>KAR2609-431</v>
          </cell>
          <cell r="B723" t="str">
            <v>Abdul Aziz</v>
          </cell>
        </row>
        <row r="724">
          <cell r="A724" t="str">
            <v>KAR2609-432</v>
          </cell>
          <cell r="B724" t="str">
            <v>Amren Mukminin</v>
          </cell>
        </row>
        <row r="725">
          <cell r="A725" t="str">
            <v>KAR2609-432</v>
          </cell>
          <cell r="B725" t="str">
            <v>Amren Mukminin</v>
          </cell>
        </row>
        <row r="726">
          <cell r="A726" t="str">
            <v>KAR2609-433</v>
          </cell>
          <cell r="B726" t="str">
            <v>Murtaza</v>
          </cell>
        </row>
        <row r="727">
          <cell r="A727" t="str">
            <v>KAR2609-433</v>
          </cell>
          <cell r="B727" t="str">
            <v>Murtaza</v>
          </cell>
        </row>
        <row r="728">
          <cell r="A728" t="str">
            <v>KAR2609-434</v>
          </cell>
          <cell r="B728" t="str">
            <v>Jailani</v>
          </cell>
        </row>
        <row r="729">
          <cell r="A729" t="str">
            <v>KAR2609-434</v>
          </cell>
          <cell r="B729" t="str">
            <v>Jailani</v>
          </cell>
        </row>
        <row r="730">
          <cell r="A730" t="str">
            <v>KAR2609-435</v>
          </cell>
          <cell r="B730" t="str">
            <v>Syaiful Parlindungan</v>
          </cell>
        </row>
        <row r="731">
          <cell r="A731" t="str">
            <v>KAR2609-435</v>
          </cell>
          <cell r="B731" t="str">
            <v>Syaiful Parlindungan</v>
          </cell>
        </row>
        <row r="732">
          <cell r="A732" t="str">
            <v>KAR2609-436</v>
          </cell>
          <cell r="B732" t="str">
            <v>Ibnu Abbas</v>
          </cell>
        </row>
        <row r="733">
          <cell r="A733" t="str">
            <v>KAR2609-436</v>
          </cell>
          <cell r="B733" t="str">
            <v>Ibnu Abbas</v>
          </cell>
        </row>
        <row r="734">
          <cell r="A734" t="str">
            <v>KAR2609-437</v>
          </cell>
          <cell r="B734" t="str">
            <v>Rohedi</v>
          </cell>
        </row>
        <row r="735">
          <cell r="A735" t="str">
            <v>KAR2609-438</v>
          </cell>
          <cell r="B735" t="str">
            <v>Hasan Basri</v>
          </cell>
        </row>
        <row r="736">
          <cell r="A736" t="str">
            <v>KAR2609-438</v>
          </cell>
          <cell r="B736" t="str">
            <v>Hasan Basri</v>
          </cell>
        </row>
        <row r="737">
          <cell r="A737" t="str">
            <v>KAR2609-439</v>
          </cell>
          <cell r="B737" t="str">
            <v>Ayi Muktar</v>
          </cell>
        </row>
        <row r="738">
          <cell r="A738" t="str">
            <v>KAR2609-439</v>
          </cell>
          <cell r="B738" t="str">
            <v>Ayi Muktar</v>
          </cell>
        </row>
        <row r="739">
          <cell r="A739" t="str">
            <v>KAR2609-439</v>
          </cell>
          <cell r="B739" t="str">
            <v>Ayi Muktar</v>
          </cell>
        </row>
        <row r="740">
          <cell r="A740" t="str">
            <v>KAR2609-440</v>
          </cell>
          <cell r="B740" t="str">
            <v>Abdul Azis</v>
          </cell>
        </row>
        <row r="741">
          <cell r="A741" t="str">
            <v>KAR2609-440</v>
          </cell>
          <cell r="B741" t="str">
            <v>Abdul Azis</v>
          </cell>
        </row>
        <row r="742">
          <cell r="A742" t="str">
            <v>KAR2609-441</v>
          </cell>
          <cell r="B742" t="str">
            <v>Purnomo</v>
          </cell>
        </row>
        <row r="743">
          <cell r="A743" t="str">
            <v>KAR2609-441</v>
          </cell>
          <cell r="B743" t="str">
            <v>Purnomo</v>
          </cell>
        </row>
        <row r="744">
          <cell r="A744" t="str">
            <v>KAR2609-442</v>
          </cell>
          <cell r="B744" t="str">
            <v>Samsul Bahri</v>
          </cell>
        </row>
        <row r="745">
          <cell r="A745" t="str">
            <v>KAR2609-442</v>
          </cell>
          <cell r="B745" t="str">
            <v>Samsul Bahri</v>
          </cell>
        </row>
        <row r="746">
          <cell r="A746" t="str">
            <v>KAR2609-443</v>
          </cell>
          <cell r="B746" t="str">
            <v>Epi Juliadi</v>
          </cell>
        </row>
        <row r="747">
          <cell r="A747" t="str">
            <v>KAR2609-443</v>
          </cell>
          <cell r="B747" t="str">
            <v>Epi Juliadi</v>
          </cell>
        </row>
        <row r="748">
          <cell r="A748" t="str">
            <v>KAR2609-444</v>
          </cell>
          <cell r="B748" t="str">
            <v>Amran</v>
          </cell>
        </row>
        <row r="749">
          <cell r="A749" t="str">
            <v>KAR2609-444</v>
          </cell>
          <cell r="B749" t="str">
            <v>Amran</v>
          </cell>
        </row>
        <row r="750">
          <cell r="A750" t="str">
            <v>KAR2609-445</v>
          </cell>
          <cell r="B750" t="str">
            <v>Narwalis</v>
          </cell>
        </row>
        <row r="751">
          <cell r="A751" t="str">
            <v>KAR2609-445</v>
          </cell>
          <cell r="B751" t="str">
            <v>Narwalis</v>
          </cell>
        </row>
        <row r="752">
          <cell r="A752" t="str">
            <v>KAR2609-446</v>
          </cell>
          <cell r="B752" t="str">
            <v>Hamzah</v>
          </cell>
        </row>
        <row r="753">
          <cell r="A753" t="str">
            <v>KAR2609-446</v>
          </cell>
          <cell r="B753" t="str">
            <v>Hamzah</v>
          </cell>
        </row>
        <row r="754">
          <cell r="A754" t="str">
            <v>KAR2609-447</v>
          </cell>
          <cell r="B754" t="str">
            <v>Jafar</v>
          </cell>
        </row>
        <row r="755">
          <cell r="A755" t="str">
            <v>KAR2609-447</v>
          </cell>
          <cell r="B755" t="str">
            <v>Jafar</v>
          </cell>
        </row>
        <row r="756">
          <cell r="A756" t="str">
            <v>KAR2609-448</v>
          </cell>
          <cell r="B756" t="str">
            <v>Jalidin</v>
          </cell>
        </row>
        <row r="757">
          <cell r="A757" t="str">
            <v>KAR2609-448</v>
          </cell>
          <cell r="B757" t="str">
            <v>Jalidin</v>
          </cell>
        </row>
        <row r="758">
          <cell r="A758" t="str">
            <v>KAR2609-449</v>
          </cell>
          <cell r="B758" t="str">
            <v>M.Jono</v>
          </cell>
        </row>
        <row r="759">
          <cell r="A759" t="str">
            <v>KAR2609-449</v>
          </cell>
          <cell r="B759" t="str">
            <v>M.Jono</v>
          </cell>
        </row>
        <row r="760">
          <cell r="A760" t="str">
            <v>KAR2609-450</v>
          </cell>
          <cell r="B760" t="str">
            <v>M.Nur</v>
          </cell>
        </row>
        <row r="761">
          <cell r="A761" t="str">
            <v>KAR2609-450</v>
          </cell>
          <cell r="B761" t="str">
            <v>M.Nur</v>
          </cell>
        </row>
        <row r="762">
          <cell r="A762" t="str">
            <v>KAR2609-451</v>
          </cell>
          <cell r="B762" t="str">
            <v>Saibun Burhan</v>
          </cell>
        </row>
        <row r="763">
          <cell r="A763" t="str">
            <v>KAR2609-451</v>
          </cell>
          <cell r="B763" t="str">
            <v>Saibun Burhan</v>
          </cell>
        </row>
        <row r="764">
          <cell r="A764" t="str">
            <v>KAR2609-452</v>
          </cell>
          <cell r="B764" t="str">
            <v>Aris Setia Budi</v>
          </cell>
        </row>
        <row r="765">
          <cell r="A765" t="str">
            <v>KAR2609-452</v>
          </cell>
          <cell r="B765" t="str">
            <v>Aris Setia Budi</v>
          </cell>
        </row>
        <row r="766">
          <cell r="A766" t="str">
            <v>KAR2609-453</v>
          </cell>
          <cell r="B766" t="str">
            <v>Muhammad Latif</v>
          </cell>
        </row>
        <row r="767">
          <cell r="A767" t="str">
            <v>KAR2609-454</v>
          </cell>
          <cell r="B767" t="str">
            <v>Hemut Rofin</v>
          </cell>
        </row>
        <row r="768">
          <cell r="A768" t="str">
            <v>KAR2609-454</v>
          </cell>
          <cell r="B768" t="str">
            <v>Hemut Rofin</v>
          </cell>
        </row>
        <row r="769">
          <cell r="A769" t="str">
            <v>KAR2609-455</v>
          </cell>
          <cell r="B769" t="str">
            <v>Cut Rahman</v>
          </cell>
        </row>
        <row r="770">
          <cell r="A770" t="str">
            <v>KAR2609-455</v>
          </cell>
          <cell r="B770" t="str">
            <v>Cut Rahman</v>
          </cell>
        </row>
        <row r="771">
          <cell r="A771" t="str">
            <v>KAR2609-456</v>
          </cell>
          <cell r="B771" t="str">
            <v>Samsul Mukhtar</v>
          </cell>
        </row>
        <row r="772">
          <cell r="A772" t="str">
            <v>KAR2609-456</v>
          </cell>
          <cell r="B772" t="str">
            <v>Samsul Mukhtar</v>
          </cell>
        </row>
        <row r="773">
          <cell r="A773" t="str">
            <v>KAR2609-457</v>
          </cell>
          <cell r="B773" t="str">
            <v>Hermantono</v>
          </cell>
        </row>
        <row r="774">
          <cell r="A774" t="str">
            <v>KAR2609-457</v>
          </cell>
          <cell r="B774" t="str">
            <v>Hermantono</v>
          </cell>
        </row>
        <row r="775">
          <cell r="A775" t="str">
            <v>KAR2609-458</v>
          </cell>
          <cell r="B775" t="str">
            <v>Ibnu Hajar</v>
          </cell>
        </row>
        <row r="776">
          <cell r="A776" t="str">
            <v>KAR2609-458</v>
          </cell>
          <cell r="B776" t="str">
            <v>Ibnu Hajar</v>
          </cell>
        </row>
        <row r="777">
          <cell r="A777" t="str">
            <v>KAR2609-459</v>
          </cell>
          <cell r="B777" t="str">
            <v>M.Patra</v>
          </cell>
        </row>
        <row r="778">
          <cell r="A778" t="str">
            <v>KAR2609-459</v>
          </cell>
          <cell r="B778" t="str">
            <v>M.Patra</v>
          </cell>
        </row>
        <row r="779">
          <cell r="A779" t="str">
            <v>KAR2609-460</v>
          </cell>
          <cell r="B779" t="str">
            <v>Muhammad Khamaruzzaman</v>
          </cell>
        </row>
        <row r="780">
          <cell r="A780" t="str">
            <v>KAR2609-460</v>
          </cell>
          <cell r="B780" t="str">
            <v>Muhammad Khamaruzzaman</v>
          </cell>
        </row>
        <row r="781">
          <cell r="A781" t="str">
            <v>KAR2609-461</v>
          </cell>
          <cell r="B781" t="str">
            <v>Bambang Suriono</v>
          </cell>
        </row>
        <row r="782">
          <cell r="A782" t="str">
            <v>KAR2609-461</v>
          </cell>
          <cell r="B782" t="str">
            <v>Bambang Suriono</v>
          </cell>
        </row>
        <row r="783">
          <cell r="A783" t="str">
            <v>KAR2609-462</v>
          </cell>
          <cell r="B783" t="str">
            <v>Samsuddin</v>
          </cell>
        </row>
        <row r="784">
          <cell r="A784" t="str">
            <v>KAR2609-462</v>
          </cell>
          <cell r="B784" t="str">
            <v>Samsuddin</v>
          </cell>
        </row>
        <row r="785">
          <cell r="A785" t="str">
            <v>KAR2609-462</v>
          </cell>
          <cell r="B785" t="str">
            <v>Samsuddin</v>
          </cell>
        </row>
        <row r="786">
          <cell r="A786" t="str">
            <v>KAR2609-463</v>
          </cell>
          <cell r="B786" t="str">
            <v>Zulfikar</v>
          </cell>
        </row>
        <row r="787">
          <cell r="A787" t="str">
            <v>KAR2609-463</v>
          </cell>
          <cell r="B787" t="str">
            <v>Zulfikar</v>
          </cell>
        </row>
        <row r="788">
          <cell r="A788" t="str">
            <v>KAR2609-464</v>
          </cell>
          <cell r="B788" t="str">
            <v>Saiful</v>
          </cell>
        </row>
        <row r="789">
          <cell r="A789" t="str">
            <v>KAR2609-464</v>
          </cell>
          <cell r="B789" t="str">
            <v>Saiful</v>
          </cell>
        </row>
        <row r="790">
          <cell r="A790" t="str">
            <v>KAR2609-465</v>
          </cell>
          <cell r="B790" t="str">
            <v>Rudi Hartono</v>
          </cell>
        </row>
        <row r="791">
          <cell r="A791" t="str">
            <v>KAR2609-465</v>
          </cell>
          <cell r="B791" t="str">
            <v>Rudi Hartono</v>
          </cell>
        </row>
        <row r="792">
          <cell r="A792" t="str">
            <v>KAR2609-465</v>
          </cell>
          <cell r="B792" t="str">
            <v>Rudi Hartono</v>
          </cell>
        </row>
        <row r="793">
          <cell r="A793" t="str">
            <v>KAR2609-466</v>
          </cell>
          <cell r="B793" t="str">
            <v>M.Fauzi</v>
          </cell>
        </row>
        <row r="794">
          <cell r="A794" t="str">
            <v>KAR2609-466</v>
          </cell>
          <cell r="B794" t="str">
            <v>M.Fauzi</v>
          </cell>
        </row>
        <row r="795">
          <cell r="A795" t="str">
            <v>KAR2609-467</v>
          </cell>
          <cell r="B795" t="str">
            <v>Umar Ali</v>
          </cell>
        </row>
        <row r="796">
          <cell r="A796" t="str">
            <v>KAR2609-467</v>
          </cell>
          <cell r="B796" t="str">
            <v>Umar Ali</v>
          </cell>
        </row>
        <row r="797">
          <cell r="A797" t="str">
            <v>KAR2609-468</v>
          </cell>
          <cell r="B797" t="str">
            <v>Ahdid</v>
          </cell>
        </row>
        <row r="798">
          <cell r="A798" t="str">
            <v>KAR2609-468</v>
          </cell>
          <cell r="B798" t="str">
            <v>Ahdid</v>
          </cell>
        </row>
        <row r="799">
          <cell r="A799" t="str">
            <v>KAR2609-469</v>
          </cell>
          <cell r="B799" t="str">
            <v>Heriyanto</v>
          </cell>
        </row>
        <row r="800">
          <cell r="A800" t="str">
            <v>KAR2609-469</v>
          </cell>
          <cell r="B800" t="str">
            <v>Heriyanto</v>
          </cell>
        </row>
        <row r="801">
          <cell r="A801" t="str">
            <v>KAR2609-470</v>
          </cell>
          <cell r="B801" t="str">
            <v>Ridwan</v>
          </cell>
        </row>
        <row r="802">
          <cell r="A802" t="str">
            <v>KAR2609-470</v>
          </cell>
          <cell r="B802" t="str">
            <v>Ridwan</v>
          </cell>
        </row>
        <row r="803">
          <cell r="A803" t="str">
            <v>KAR2609-471</v>
          </cell>
          <cell r="B803" t="str">
            <v>Zainuddin</v>
          </cell>
        </row>
        <row r="804">
          <cell r="A804" t="str">
            <v>KAR2609-471</v>
          </cell>
          <cell r="B804" t="str">
            <v>Zainuddin</v>
          </cell>
        </row>
        <row r="805">
          <cell r="A805" t="str">
            <v>KAR2609-472</v>
          </cell>
          <cell r="B805" t="str">
            <v>Nurdin Kamal</v>
          </cell>
        </row>
        <row r="806">
          <cell r="A806" t="str">
            <v>KAR2609-472</v>
          </cell>
          <cell r="B806" t="str">
            <v>Nurdin Kamal</v>
          </cell>
        </row>
        <row r="807">
          <cell r="A807" t="str">
            <v>KAR2609-473</v>
          </cell>
          <cell r="B807" t="str">
            <v>Paikun</v>
          </cell>
        </row>
        <row r="808">
          <cell r="A808" t="str">
            <v>KAR2609-473</v>
          </cell>
          <cell r="B808" t="str">
            <v>Paikun</v>
          </cell>
        </row>
        <row r="809">
          <cell r="A809" t="str">
            <v>KAR2609-474</v>
          </cell>
          <cell r="B809" t="str">
            <v>Jalilon Amin</v>
          </cell>
        </row>
        <row r="810">
          <cell r="A810" t="str">
            <v>KAR2609-474</v>
          </cell>
          <cell r="B810" t="str">
            <v>Jalilon Amin</v>
          </cell>
        </row>
        <row r="811">
          <cell r="A811" t="str">
            <v>KAR2609-475</v>
          </cell>
          <cell r="B811" t="str">
            <v>Afandi</v>
          </cell>
        </row>
        <row r="812">
          <cell r="A812" t="str">
            <v>KAR2609-475</v>
          </cell>
          <cell r="B812" t="str">
            <v>Afandi</v>
          </cell>
        </row>
        <row r="813">
          <cell r="A813" t="str">
            <v>KAR2609-475</v>
          </cell>
          <cell r="B813" t="str">
            <v>Afandi</v>
          </cell>
        </row>
        <row r="814">
          <cell r="A814" t="str">
            <v>KAR2609-476</v>
          </cell>
          <cell r="B814" t="str">
            <v>Taufik Hidayat</v>
          </cell>
        </row>
        <row r="815">
          <cell r="A815" t="str">
            <v>KAR2609-476</v>
          </cell>
          <cell r="B815" t="str">
            <v>Taufik Hidayat</v>
          </cell>
        </row>
        <row r="816">
          <cell r="A816" t="str">
            <v>KAR2609-477</v>
          </cell>
          <cell r="B816" t="str">
            <v>Mualim</v>
          </cell>
        </row>
        <row r="817">
          <cell r="A817" t="str">
            <v>KAR2609-477</v>
          </cell>
          <cell r="B817" t="str">
            <v>Mualim</v>
          </cell>
        </row>
        <row r="818">
          <cell r="A818" t="str">
            <v>KAR2609-478</v>
          </cell>
          <cell r="B818" t="str">
            <v>Basri</v>
          </cell>
        </row>
        <row r="819">
          <cell r="A819" t="str">
            <v>KAR2609-478</v>
          </cell>
          <cell r="B819" t="str">
            <v>Basri</v>
          </cell>
        </row>
        <row r="820">
          <cell r="A820" t="str">
            <v>KAR2609-479</v>
          </cell>
          <cell r="B820" t="str">
            <v>Supriadi</v>
          </cell>
        </row>
        <row r="821">
          <cell r="A821" t="str">
            <v>KAR2609-479</v>
          </cell>
          <cell r="B821" t="str">
            <v>Supriadi</v>
          </cell>
        </row>
        <row r="822">
          <cell r="A822" t="str">
            <v>KAR2609-480</v>
          </cell>
          <cell r="B822" t="str">
            <v>Bustamam</v>
          </cell>
        </row>
        <row r="823">
          <cell r="A823" t="str">
            <v>KAR2609-480</v>
          </cell>
          <cell r="B823" t="str">
            <v>Bustamam</v>
          </cell>
        </row>
        <row r="824">
          <cell r="A824" t="str">
            <v>KAR2609-481</v>
          </cell>
          <cell r="B824" t="str">
            <v>Nyak Hasan</v>
          </cell>
        </row>
        <row r="825">
          <cell r="A825" t="str">
            <v>KAR2609-481</v>
          </cell>
          <cell r="B825" t="str">
            <v>Nyak Hasan</v>
          </cell>
        </row>
        <row r="826">
          <cell r="A826" t="str">
            <v>KAR2609-482</v>
          </cell>
          <cell r="B826" t="str">
            <v>Darmi</v>
          </cell>
        </row>
        <row r="827">
          <cell r="A827" t="str">
            <v>KAR2609-482</v>
          </cell>
          <cell r="B827" t="str">
            <v>Darmi</v>
          </cell>
        </row>
        <row r="828">
          <cell r="A828" t="str">
            <v>KAR2609-483</v>
          </cell>
          <cell r="B828" t="str">
            <v>Dandi</v>
          </cell>
        </row>
        <row r="829">
          <cell r="A829" t="str">
            <v>KAR2609-483</v>
          </cell>
          <cell r="B829" t="str">
            <v>Dandi</v>
          </cell>
        </row>
        <row r="830">
          <cell r="A830" t="str">
            <v>KAR2609-484</v>
          </cell>
          <cell r="B830" t="str">
            <v>Mahmuddin</v>
          </cell>
        </row>
        <row r="831">
          <cell r="A831" t="str">
            <v>KAR2609-484</v>
          </cell>
          <cell r="B831" t="str">
            <v>Mahmuddin</v>
          </cell>
        </row>
        <row r="832">
          <cell r="A832" t="str">
            <v>KAR2609-485</v>
          </cell>
          <cell r="B832" t="str">
            <v>DONI PUTRA WIDAYA</v>
          </cell>
        </row>
        <row r="833">
          <cell r="A833" t="str">
            <v>KAR2609-485</v>
          </cell>
          <cell r="B833" t="str">
            <v>DONI PUTRA WIDAYA</v>
          </cell>
        </row>
        <row r="834">
          <cell r="A834" t="str">
            <v>KAR2609-486</v>
          </cell>
          <cell r="B834" t="str">
            <v>Juhkro Almuttaqin</v>
          </cell>
        </row>
        <row r="835">
          <cell r="A835" t="str">
            <v>KAR2609-486</v>
          </cell>
          <cell r="B835" t="str">
            <v>Juhkro Almuttaqin</v>
          </cell>
        </row>
        <row r="836">
          <cell r="A836" t="str">
            <v>KAR2609-487</v>
          </cell>
          <cell r="B836" t="str">
            <v>Darmansyah</v>
          </cell>
        </row>
        <row r="837">
          <cell r="A837" t="str">
            <v>KAR2609-487</v>
          </cell>
          <cell r="B837" t="str">
            <v>Darmansyah</v>
          </cell>
        </row>
        <row r="838">
          <cell r="A838" t="str">
            <v>KAR2609-488</v>
          </cell>
          <cell r="B838" t="str">
            <v>Wahyudin Kelana</v>
          </cell>
        </row>
        <row r="839">
          <cell r="A839" t="str">
            <v>KAR2609-488</v>
          </cell>
          <cell r="B839" t="str">
            <v>Wahyudin Kelana</v>
          </cell>
        </row>
        <row r="840">
          <cell r="A840" t="str">
            <v>KAR2609-489</v>
          </cell>
          <cell r="B840" t="str">
            <v>Budiono</v>
          </cell>
        </row>
        <row r="841">
          <cell r="A841" t="str">
            <v>KAR2609-489</v>
          </cell>
          <cell r="B841" t="str">
            <v>Budiono</v>
          </cell>
        </row>
        <row r="842">
          <cell r="A842" t="str">
            <v>KAR2609-490</v>
          </cell>
          <cell r="B842" t="str">
            <v>Abdul Rauf</v>
          </cell>
        </row>
        <row r="843">
          <cell r="A843" t="str">
            <v>KAR2609-490</v>
          </cell>
          <cell r="B843" t="str">
            <v>Abdul Rauf</v>
          </cell>
        </row>
        <row r="844">
          <cell r="A844" t="str">
            <v>KAR2609-491</v>
          </cell>
          <cell r="B844" t="str">
            <v>Syafari</v>
          </cell>
        </row>
        <row r="845">
          <cell r="A845" t="str">
            <v>KAR2609-491</v>
          </cell>
          <cell r="B845" t="str">
            <v>Syafari</v>
          </cell>
        </row>
        <row r="846">
          <cell r="A846" t="str">
            <v>KAR2609-492</v>
          </cell>
          <cell r="B846" t="str">
            <v>Ali Imran</v>
          </cell>
        </row>
        <row r="847">
          <cell r="A847" t="str">
            <v>KAR2609-492</v>
          </cell>
          <cell r="B847" t="str">
            <v>Ali Imran</v>
          </cell>
        </row>
        <row r="848">
          <cell r="A848" t="str">
            <v>KAR2609-493</v>
          </cell>
          <cell r="B848" t="str">
            <v>Irwan Bancin</v>
          </cell>
        </row>
        <row r="849">
          <cell r="A849" t="str">
            <v>KAR2609-493</v>
          </cell>
          <cell r="B849" t="str">
            <v>Irwan Bancin</v>
          </cell>
        </row>
        <row r="850">
          <cell r="A850" t="str">
            <v>KAR2609-494</v>
          </cell>
          <cell r="B850" t="str">
            <v>Muliadi</v>
          </cell>
        </row>
        <row r="851">
          <cell r="A851" t="str">
            <v>KAR2609-494</v>
          </cell>
          <cell r="B851" t="str">
            <v>Muliadi</v>
          </cell>
        </row>
        <row r="852">
          <cell r="A852" t="str">
            <v>KAR2609-495</v>
          </cell>
          <cell r="B852" t="str">
            <v>Wahyu Hidayat</v>
          </cell>
        </row>
        <row r="853">
          <cell r="A853" t="str">
            <v>KAR2609-495</v>
          </cell>
          <cell r="B853" t="str">
            <v>Wahyu Hidayat</v>
          </cell>
        </row>
        <row r="854">
          <cell r="A854" t="str">
            <v>KAR2609-496</v>
          </cell>
          <cell r="B854" t="str">
            <v>Muhammad Yani</v>
          </cell>
        </row>
        <row r="855">
          <cell r="A855" t="str">
            <v>KAR2609-496</v>
          </cell>
          <cell r="B855" t="str">
            <v>Muhammad Yani</v>
          </cell>
        </row>
        <row r="856">
          <cell r="A856" t="str">
            <v>KAR2609-497</v>
          </cell>
          <cell r="B856" t="str">
            <v>Darwis</v>
          </cell>
        </row>
        <row r="857">
          <cell r="A857" t="str">
            <v>KAR2609-497</v>
          </cell>
          <cell r="B857" t="str">
            <v>Darwis</v>
          </cell>
        </row>
        <row r="858">
          <cell r="A858" t="str">
            <v>KAR2609-498</v>
          </cell>
          <cell r="B858" t="str">
            <v>I Wayan Andre</v>
          </cell>
        </row>
        <row r="859">
          <cell r="A859" t="str">
            <v>KAR2609-498</v>
          </cell>
          <cell r="B859" t="str">
            <v>I Wayan Andre</v>
          </cell>
        </row>
        <row r="860">
          <cell r="A860" t="str">
            <v>KAR2609-499</v>
          </cell>
          <cell r="B860" t="str">
            <v>Maulizar</v>
          </cell>
        </row>
        <row r="861">
          <cell r="A861" t="str">
            <v>KAR2609-499</v>
          </cell>
          <cell r="B861" t="str">
            <v>Maulizar</v>
          </cell>
        </row>
        <row r="862">
          <cell r="A862" t="str">
            <v>KAR2609-500</v>
          </cell>
          <cell r="B862" t="str">
            <v>Puriadi</v>
          </cell>
        </row>
        <row r="863">
          <cell r="A863" t="str">
            <v>KAR2609-500</v>
          </cell>
          <cell r="B863" t="str">
            <v>Puriadi</v>
          </cell>
        </row>
        <row r="864">
          <cell r="A864" t="str">
            <v>KAR2609-501</v>
          </cell>
          <cell r="B864" t="str">
            <v>M.Amin</v>
          </cell>
        </row>
        <row r="865">
          <cell r="A865" t="str">
            <v>KAR2609-501</v>
          </cell>
          <cell r="B865" t="str">
            <v>M.Amin</v>
          </cell>
        </row>
        <row r="866">
          <cell r="A866" t="str">
            <v>KAR2609-502</v>
          </cell>
          <cell r="B866" t="str">
            <v>Jauhari</v>
          </cell>
        </row>
        <row r="867">
          <cell r="A867" t="str">
            <v>KAR2609-502</v>
          </cell>
          <cell r="B867" t="str">
            <v>Jauhari</v>
          </cell>
        </row>
        <row r="868">
          <cell r="A868" t="str">
            <v>KAR2609-503</v>
          </cell>
          <cell r="B868" t="str">
            <v>Musliyadi</v>
          </cell>
        </row>
        <row r="869">
          <cell r="A869" t="str">
            <v>KAR2609-503</v>
          </cell>
          <cell r="B869" t="str">
            <v>Musliyadi</v>
          </cell>
        </row>
        <row r="870">
          <cell r="A870" t="str">
            <v>KAR2609-504</v>
          </cell>
          <cell r="B870" t="str">
            <v>Rendi Darwani</v>
          </cell>
        </row>
        <row r="871">
          <cell r="A871" t="str">
            <v>KAR2609-504</v>
          </cell>
          <cell r="B871" t="str">
            <v>Rendi Darwani</v>
          </cell>
        </row>
        <row r="872">
          <cell r="A872" t="str">
            <v>KAR2609-505</v>
          </cell>
          <cell r="B872" t="str">
            <v>Maijuddin Neri</v>
          </cell>
        </row>
        <row r="873">
          <cell r="A873" t="str">
            <v>KAR2609-505</v>
          </cell>
          <cell r="B873" t="str">
            <v>Maijuddin Neri</v>
          </cell>
        </row>
        <row r="874">
          <cell r="A874" t="str">
            <v>KAR2609-506</v>
          </cell>
          <cell r="B874" t="str">
            <v>M Yunus</v>
          </cell>
        </row>
        <row r="875">
          <cell r="A875" t="str">
            <v>KAR2609-506</v>
          </cell>
          <cell r="B875" t="str">
            <v>M Yunus</v>
          </cell>
        </row>
        <row r="876">
          <cell r="A876" t="str">
            <v>KAR2609-507</v>
          </cell>
          <cell r="B876" t="str">
            <v>Samsuar</v>
          </cell>
        </row>
        <row r="877">
          <cell r="A877" t="str">
            <v>KAR2609-507</v>
          </cell>
          <cell r="B877" t="str">
            <v>Samsuar</v>
          </cell>
        </row>
        <row r="878">
          <cell r="A878" t="str">
            <v>KAR2609-508</v>
          </cell>
          <cell r="B878" t="str">
            <v>Herwin Marliandi</v>
          </cell>
        </row>
        <row r="879">
          <cell r="A879" t="str">
            <v>KAR2609-508</v>
          </cell>
          <cell r="B879" t="str">
            <v>Herwin Marliandi</v>
          </cell>
        </row>
        <row r="880">
          <cell r="A880" t="str">
            <v>KAR2609-509</v>
          </cell>
          <cell r="B880" t="str">
            <v>M. Idris</v>
          </cell>
        </row>
        <row r="881">
          <cell r="A881" t="str">
            <v>KAR2609-509</v>
          </cell>
          <cell r="B881" t="str">
            <v>M. Idris</v>
          </cell>
        </row>
        <row r="882">
          <cell r="A882" t="str">
            <v>KAR2609-510</v>
          </cell>
          <cell r="B882" t="str">
            <v>Amiruddin</v>
          </cell>
        </row>
        <row r="883">
          <cell r="A883" t="str">
            <v>KAR2609-510</v>
          </cell>
          <cell r="B883" t="str">
            <v>Amiruddin</v>
          </cell>
        </row>
        <row r="884">
          <cell r="A884" t="str">
            <v>KAR2609-511</v>
          </cell>
          <cell r="B884" t="str">
            <v>Rusli</v>
          </cell>
        </row>
        <row r="885">
          <cell r="A885" t="str">
            <v>KAR2609-511</v>
          </cell>
          <cell r="B885" t="str">
            <v>Rusli</v>
          </cell>
        </row>
        <row r="886">
          <cell r="A886" t="str">
            <v>KAR2609-512</v>
          </cell>
          <cell r="B886" t="str">
            <v>M.Nazir</v>
          </cell>
        </row>
        <row r="887">
          <cell r="A887" t="str">
            <v>KAR2609-512</v>
          </cell>
          <cell r="B887" t="str">
            <v>M.Nazir</v>
          </cell>
        </row>
        <row r="888">
          <cell r="A888" t="str">
            <v>KAR2609-513</v>
          </cell>
          <cell r="B888" t="str">
            <v>Zainuddin Y</v>
          </cell>
        </row>
        <row r="889">
          <cell r="A889" t="str">
            <v>KAR2609-513</v>
          </cell>
          <cell r="B889" t="str">
            <v>Zainuddin Y</v>
          </cell>
        </row>
        <row r="890">
          <cell r="A890" t="str">
            <v>KAR2609-514</v>
          </cell>
          <cell r="B890" t="str">
            <v>Musliadi</v>
          </cell>
        </row>
        <row r="891">
          <cell r="A891" t="str">
            <v>KAR2609-514</v>
          </cell>
          <cell r="B891" t="str">
            <v>Musliadi</v>
          </cell>
        </row>
        <row r="892">
          <cell r="A892" t="str">
            <v>KAR2609-515</v>
          </cell>
          <cell r="B892" t="str">
            <v>Azhar Thamus</v>
          </cell>
        </row>
        <row r="893">
          <cell r="A893" t="str">
            <v>KAR2609-515</v>
          </cell>
          <cell r="B893" t="str">
            <v>Azhar Thamus</v>
          </cell>
        </row>
        <row r="894">
          <cell r="A894" t="str">
            <v>KAR2609-516</v>
          </cell>
          <cell r="B894" t="str">
            <v>Mahlil SP</v>
          </cell>
        </row>
        <row r="895">
          <cell r="A895" t="str">
            <v>KAR2609-516</v>
          </cell>
          <cell r="B895" t="str">
            <v>Mahlil SP</v>
          </cell>
        </row>
        <row r="896">
          <cell r="A896" t="str">
            <v>KAR2609-517</v>
          </cell>
          <cell r="B896" t="str">
            <v>Mustafa</v>
          </cell>
        </row>
        <row r="897">
          <cell r="A897" t="str">
            <v>KAR2609-517</v>
          </cell>
          <cell r="B897" t="str">
            <v>Mustafa</v>
          </cell>
        </row>
        <row r="898">
          <cell r="A898" t="str">
            <v>KAR2609-518</v>
          </cell>
          <cell r="B898" t="str">
            <v>Muslim Hamdin</v>
          </cell>
        </row>
        <row r="899">
          <cell r="A899" t="str">
            <v>KAR2609-518</v>
          </cell>
          <cell r="B899" t="str">
            <v>Muslim Hamdin</v>
          </cell>
        </row>
        <row r="900">
          <cell r="A900" t="str">
            <v>KAR2609-519</v>
          </cell>
          <cell r="B900" t="str">
            <v>Zainal SR</v>
          </cell>
        </row>
        <row r="901">
          <cell r="A901" t="str">
            <v>KAR2609-520</v>
          </cell>
          <cell r="B901" t="str">
            <v>M Daud</v>
          </cell>
        </row>
        <row r="902">
          <cell r="A902" t="str">
            <v>KAR2609-520</v>
          </cell>
          <cell r="B902" t="str">
            <v>M Daud</v>
          </cell>
        </row>
        <row r="903">
          <cell r="A903" t="str">
            <v>KAR2609-521</v>
          </cell>
          <cell r="B903" t="str">
            <v>Musliadi</v>
          </cell>
        </row>
        <row r="904">
          <cell r="A904" t="str">
            <v>KAR2609-521</v>
          </cell>
          <cell r="B904" t="str">
            <v>Musliadi</v>
          </cell>
        </row>
        <row r="905">
          <cell r="A905" t="str">
            <v>KAR2609-522</v>
          </cell>
          <cell r="B905" t="str">
            <v>Erdiwanda</v>
          </cell>
        </row>
        <row r="906">
          <cell r="A906" t="str">
            <v>KAR2609-522</v>
          </cell>
          <cell r="B906" t="str">
            <v>Erdiwanda</v>
          </cell>
        </row>
        <row r="907">
          <cell r="A907" t="str">
            <v>KAR2609-523</v>
          </cell>
          <cell r="B907" t="str">
            <v>Hamdani</v>
          </cell>
        </row>
        <row r="908">
          <cell r="A908" t="str">
            <v>KAR2609-523</v>
          </cell>
          <cell r="B908" t="str">
            <v>Hamdani</v>
          </cell>
        </row>
        <row r="909">
          <cell r="A909" t="str">
            <v>KAR2609-524</v>
          </cell>
          <cell r="B909" t="str">
            <v>Abdul Muklis</v>
          </cell>
        </row>
        <row r="910">
          <cell r="A910" t="str">
            <v>KAR2609-524</v>
          </cell>
          <cell r="B910" t="str">
            <v>Abdul Muklis</v>
          </cell>
        </row>
        <row r="911">
          <cell r="A911" t="str">
            <v>KAR2609-525</v>
          </cell>
          <cell r="B911" t="str">
            <v>Safril</v>
          </cell>
        </row>
        <row r="912">
          <cell r="A912" t="str">
            <v>KAR2609-525</v>
          </cell>
          <cell r="B912" t="str">
            <v>Safril</v>
          </cell>
        </row>
        <row r="913">
          <cell r="A913" t="str">
            <v>KAR2609-526</v>
          </cell>
          <cell r="B913" t="str">
            <v>Fardi Rahman</v>
          </cell>
        </row>
        <row r="914">
          <cell r="A914" t="str">
            <v>KAR2609-526</v>
          </cell>
          <cell r="B914" t="str">
            <v>Fardi Rahman</v>
          </cell>
        </row>
        <row r="915">
          <cell r="A915" t="str">
            <v>KAR2609-527</v>
          </cell>
          <cell r="B915" t="str">
            <v>Nyakfat</v>
          </cell>
        </row>
        <row r="916">
          <cell r="A916" t="str">
            <v>KAR2609-527</v>
          </cell>
          <cell r="B916" t="str">
            <v>Nyakfat</v>
          </cell>
        </row>
        <row r="917">
          <cell r="A917" t="str">
            <v>KAR2609-527</v>
          </cell>
          <cell r="B917" t="str">
            <v>Nyakfat</v>
          </cell>
        </row>
        <row r="918">
          <cell r="A918" t="str">
            <v>KAR2609-528</v>
          </cell>
          <cell r="B918" t="str">
            <v>Tahjul Ikhsan</v>
          </cell>
        </row>
        <row r="919">
          <cell r="A919" t="str">
            <v>KAR2609-528</v>
          </cell>
          <cell r="B919" t="str">
            <v>Tahjul Ikhsan</v>
          </cell>
        </row>
        <row r="920">
          <cell r="A920" t="str">
            <v>KAR2609-529</v>
          </cell>
          <cell r="B920" t="str">
            <v>Junaidi S</v>
          </cell>
        </row>
        <row r="921">
          <cell r="A921" t="str">
            <v>KAR2609-529</v>
          </cell>
          <cell r="B921" t="str">
            <v>Junaidi S</v>
          </cell>
        </row>
        <row r="922">
          <cell r="A922" t="str">
            <v>KAR2609-530</v>
          </cell>
          <cell r="B922" t="str">
            <v>Ubaidillah</v>
          </cell>
        </row>
        <row r="923">
          <cell r="A923" t="str">
            <v>KAR2609-531</v>
          </cell>
          <cell r="B923" t="str">
            <v>Fauzi</v>
          </cell>
        </row>
        <row r="924">
          <cell r="A924" t="str">
            <v>KAR2609-531</v>
          </cell>
          <cell r="B924" t="str">
            <v>Fauzi</v>
          </cell>
        </row>
        <row r="925">
          <cell r="A925" t="str">
            <v>KAR2609-532</v>
          </cell>
          <cell r="B925" t="str">
            <v>Zulkifli</v>
          </cell>
        </row>
        <row r="926">
          <cell r="A926" t="str">
            <v>KAR2609-532</v>
          </cell>
          <cell r="B926" t="str">
            <v>Zulkifli</v>
          </cell>
        </row>
        <row r="927">
          <cell r="A927" t="str">
            <v>KAR2609-533</v>
          </cell>
          <cell r="B927" t="str">
            <v>Irzayami</v>
          </cell>
        </row>
        <row r="928">
          <cell r="A928" t="str">
            <v>KAR2609-533</v>
          </cell>
          <cell r="B928" t="str">
            <v>Irzayami</v>
          </cell>
        </row>
        <row r="929">
          <cell r="A929" t="str">
            <v>KAR2609-534</v>
          </cell>
          <cell r="B929" t="str">
            <v>Iskandar</v>
          </cell>
        </row>
        <row r="930">
          <cell r="A930" t="str">
            <v>KAR2609-534</v>
          </cell>
          <cell r="B930" t="str">
            <v>Iskandar</v>
          </cell>
        </row>
        <row r="931">
          <cell r="A931" t="str">
            <v>KAR2609-535</v>
          </cell>
          <cell r="B931" t="str">
            <v>Dwi Agustio</v>
          </cell>
        </row>
        <row r="932">
          <cell r="A932" t="str">
            <v>KAR2609-535</v>
          </cell>
          <cell r="B932" t="str">
            <v>Dwi Agustio</v>
          </cell>
        </row>
        <row r="933">
          <cell r="A933" t="str">
            <v>KAR2609-536</v>
          </cell>
          <cell r="B933" t="str">
            <v>Bajisokhi Gulo</v>
          </cell>
        </row>
        <row r="934">
          <cell r="A934" t="str">
            <v>KAR2609-536</v>
          </cell>
          <cell r="B934" t="str">
            <v>Bajisokhi Gulo</v>
          </cell>
        </row>
        <row r="935">
          <cell r="A935" t="str">
            <v>KAR2609-537</v>
          </cell>
          <cell r="B935" t="str">
            <v>Marlianto Umar</v>
          </cell>
        </row>
        <row r="936">
          <cell r="A936" t="str">
            <v>KAR2609-537</v>
          </cell>
          <cell r="B936" t="str">
            <v>Marlianto Umar</v>
          </cell>
        </row>
        <row r="937">
          <cell r="A937" t="str">
            <v>KAR2609-538</v>
          </cell>
          <cell r="B937" t="str">
            <v>Dadang</v>
          </cell>
        </row>
        <row r="938">
          <cell r="A938" t="str">
            <v>KAR2609-538</v>
          </cell>
          <cell r="B938" t="str">
            <v>Dadang</v>
          </cell>
        </row>
        <row r="939">
          <cell r="A939" t="str">
            <v>KAR2609-539</v>
          </cell>
          <cell r="B939" t="str">
            <v>Azhar</v>
          </cell>
        </row>
        <row r="940">
          <cell r="A940" t="str">
            <v>KAR2609-539</v>
          </cell>
          <cell r="B940" t="str">
            <v>Azhar</v>
          </cell>
        </row>
        <row r="941">
          <cell r="A941" t="str">
            <v>KAR2609-540</v>
          </cell>
          <cell r="B941" t="str">
            <v>Musrizal K</v>
          </cell>
        </row>
        <row r="942">
          <cell r="A942" t="str">
            <v>KAR2609-540</v>
          </cell>
          <cell r="B942" t="str">
            <v>Musrizal K</v>
          </cell>
        </row>
        <row r="943">
          <cell r="A943" t="str">
            <v>KAR2609-541</v>
          </cell>
          <cell r="B943" t="str">
            <v>Ari Widodo</v>
          </cell>
        </row>
        <row r="944">
          <cell r="A944" t="str">
            <v>KAR2609-541</v>
          </cell>
          <cell r="B944" t="str">
            <v>Ari Widodo</v>
          </cell>
        </row>
        <row r="945">
          <cell r="A945" t="str">
            <v>KAR2609-542</v>
          </cell>
          <cell r="B945" t="str">
            <v>Jailani</v>
          </cell>
        </row>
        <row r="946">
          <cell r="A946" t="str">
            <v>KAR2609-542</v>
          </cell>
          <cell r="B946" t="str">
            <v>Jailani</v>
          </cell>
        </row>
        <row r="947">
          <cell r="A947" t="str">
            <v>KAR2609-543</v>
          </cell>
          <cell r="B947" t="str">
            <v>Fauzi Y</v>
          </cell>
        </row>
        <row r="948">
          <cell r="A948" t="str">
            <v>KAR2609-543</v>
          </cell>
          <cell r="B948" t="str">
            <v>Fauzi Y</v>
          </cell>
        </row>
        <row r="949">
          <cell r="A949" t="str">
            <v>KAR2609-544</v>
          </cell>
          <cell r="B949" t="str">
            <v>Abdul Halim</v>
          </cell>
        </row>
        <row r="950">
          <cell r="A950" t="str">
            <v>KAR2609-544</v>
          </cell>
          <cell r="B950" t="str">
            <v>Abdul Halim</v>
          </cell>
        </row>
        <row r="951">
          <cell r="A951" t="str">
            <v>KAR2609-545</v>
          </cell>
          <cell r="B951" t="str">
            <v>Amran</v>
          </cell>
        </row>
        <row r="952">
          <cell r="A952" t="str">
            <v>KAR2609-545</v>
          </cell>
          <cell r="B952" t="str">
            <v>Amran</v>
          </cell>
        </row>
        <row r="953">
          <cell r="A953" t="str">
            <v>KAR2609-546</v>
          </cell>
          <cell r="B953" t="str">
            <v>Syafie</v>
          </cell>
        </row>
        <row r="954">
          <cell r="A954" t="str">
            <v>KAR2609-546</v>
          </cell>
          <cell r="B954" t="str">
            <v>Syafie</v>
          </cell>
        </row>
        <row r="955">
          <cell r="A955" t="str">
            <v>KAR2609-547</v>
          </cell>
          <cell r="B955" t="str">
            <v>Tarmizi Ishak</v>
          </cell>
        </row>
        <row r="956">
          <cell r="A956" t="str">
            <v>KAR2609-547</v>
          </cell>
          <cell r="B956" t="str">
            <v>Tarmizi Ishak</v>
          </cell>
        </row>
        <row r="957">
          <cell r="A957" t="str">
            <v>KAR2609-548</v>
          </cell>
          <cell r="B957" t="str">
            <v>Iswandi</v>
          </cell>
        </row>
        <row r="958">
          <cell r="A958" t="str">
            <v>KAR2609-548</v>
          </cell>
          <cell r="B958" t="str">
            <v>Iswandi</v>
          </cell>
        </row>
        <row r="959">
          <cell r="A959" t="str">
            <v>KAR2609-549</v>
          </cell>
          <cell r="B959" t="str">
            <v>Khairun Jar</v>
          </cell>
        </row>
        <row r="960">
          <cell r="A960" t="str">
            <v>KAR2609-549</v>
          </cell>
          <cell r="B960" t="str">
            <v>Khairun Jar</v>
          </cell>
        </row>
        <row r="961">
          <cell r="A961" t="str">
            <v>KAR2609-550</v>
          </cell>
          <cell r="B961" t="str">
            <v>Nisbur</v>
          </cell>
        </row>
        <row r="962">
          <cell r="A962" t="str">
            <v>KAR2609-550</v>
          </cell>
          <cell r="B962" t="str">
            <v>Nisbur</v>
          </cell>
        </row>
        <row r="963">
          <cell r="A963" t="str">
            <v>KAR2609-551</v>
          </cell>
          <cell r="B963" t="str">
            <v>Mukhlisin</v>
          </cell>
        </row>
        <row r="964">
          <cell r="A964" t="str">
            <v>KAR2609-551</v>
          </cell>
          <cell r="B964" t="str">
            <v>Mukhlisin</v>
          </cell>
        </row>
        <row r="965">
          <cell r="A965" t="str">
            <v>KAR2609-552</v>
          </cell>
          <cell r="B965" t="str">
            <v>Roni Anjasna</v>
          </cell>
        </row>
        <row r="966">
          <cell r="A966" t="str">
            <v>KAR2609-552</v>
          </cell>
          <cell r="B966" t="str">
            <v>Roni Anjasna</v>
          </cell>
        </row>
        <row r="967">
          <cell r="A967" t="str">
            <v>KAR2609-553</v>
          </cell>
          <cell r="B967" t="str">
            <v>Sukardi</v>
          </cell>
        </row>
        <row r="968">
          <cell r="A968" t="str">
            <v>KAR2609-553</v>
          </cell>
          <cell r="B968" t="str">
            <v>Sukardi</v>
          </cell>
        </row>
        <row r="969">
          <cell r="A969" t="str">
            <v>KAR2609-554</v>
          </cell>
          <cell r="B969" t="str">
            <v>Abdul Halim</v>
          </cell>
        </row>
        <row r="970">
          <cell r="A970" t="str">
            <v>KAR2609-554</v>
          </cell>
          <cell r="B970" t="str">
            <v>Abdul Halim</v>
          </cell>
        </row>
        <row r="971">
          <cell r="A971" t="str">
            <v>KAR2609-555</v>
          </cell>
          <cell r="B971" t="str">
            <v>Ricky Yuswanda</v>
          </cell>
        </row>
        <row r="972">
          <cell r="A972" t="str">
            <v>KAR2609-555</v>
          </cell>
          <cell r="B972" t="str">
            <v>Ricky Yuswanda</v>
          </cell>
        </row>
        <row r="973">
          <cell r="A973" t="str">
            <v>KAR2609-556</v>
          </cell>
          <cell r="B973" t="str">
            <v>Alfahmi</v>
          </cell>
        </row>
        <row r="974">
          <cell r="A974" t="str">
            <v>KAR2609-556</v>
          </cell>
          <cell r="B974" t="str">
            <v>Alfahmi</v>
          </cell>
        </row>
        <row r="975">
          <cell r="A975" t="str">
            <v>KAR2609-557</v>
          </cell>
          <cell r="B975" t="str">
            <v>M.Nazar</v>
          </cell>
        </row>
        <row r="976">
          <cell r="A976" t="str">
            <v>KAR2609-557</v>
          </cell>
          <cell r="B976" t="str">
            <v>M.Nazar</v>
          </cell>
        </row>
        <row r="977">
          <cell r="A977" t="str">
            <v>KAR2609-558</v>
          </cell>
          <cell r="B977" t="str">
            <v>Zulhelmi</v>
          </cell>
        </row>
        <row r="978">
          <cell r="A978" t="str">
            <v>KAR2609-558</v>
          </cell>
          <cell r="B978" t="str">
            <v>Zulhelmi</v>
          </cell>
        </row>
        <row r="979">
          <cell r="A979" t="str">
            <v>KAR2609-559</v>
          </cell>
          <cell r="B979" t="str">
            <v>Khalidi</v>
          </cell>
        </row>
        <row r="980">
          <cell r="A980" t="str">
            <v>KAR2609-559</v>
          </cell>
          <cell r="B980" t="str">
            <v>Khalidi</v>
          </cell>
        </row>
        <row r="981">
          <cell r="A981" t="str">
            <v>KAR2609-560</v>
          </cell>
          <cell r="B981" t="str">
            <v>Nurman</v>
          </cell>
        </row>
        <row r="982">
          <cell r="A982" t="str">
            <v>KAR2609-560</v>
          </cell>
          <cell r="B982" t="str">
            <v>Nurman</v>
          </cell>
        </row>
        <row r="983">
          <cell r="A983" t="str">
            <v>KAR2609-561</v>
          </cell>
          <cell r="B983" t="str">
            <v>Ahmad Tohipur</v>
          </cell>
        </row>
        <row r="984">
          <cell r="A984" t="str">
            <v>KAR2609-561</v>
          </cell>
          <cell r="B984" t="str">
            <v>Ahmad Tohipur</v>
          </cell>
        </row>
        <row r="985">
          <cell r="A985" t="str">
            <v>KAR2609-562</v>
          </cell>
          <cell r="B985" t="str">
            <v>Muhammad</v>
          </cell>
        </row>
        <row r="986">
          <cell r="A986" t="str">
            <v>KAR2609-562</v>
          </cell>
          <cell r="B986" t="str">
            <v>Muhammad</v>
          </cell>
        </row>
        <row r="987">
          <cell r="A987" t="str">
            <v>KAR2609-563</v>
          </cell>
          <cell r="B987" t="str">
            <v>Wahyu Saputra</v>
          </cell>
        </row>
        <row r="988">
          <cell r="A988" t="str">
            <v>KAR2609-563</v>
          </cell>
          <cell r="B988" t="str">
            <v>Wahyu Saputra</v>
          </cell>
        </row>
        <row r="989">
          <cell r="A989" t="str">
            <v>KAR2609-564</v>
          </cell>
          <cell r="B989" t="str">
            <v>Muhibudin</v>
          </cell>
        </row>
        <row r="990">
          <cell r="A990" t="str">
            <v>KAR2609-564</v>
          </cell>
          <cell r="B990" t="str">
            <v>Muhibudin</v>
          </cell>
        </row>
        <row r="991">
          <cell r="A991" t="str">
            <v>KAR2609-565</v>
          </cell>
          <cell r="B991" t="str">
            <v>Chairul</v>
          </cell>
        </row>
        <row r="992">
          <cell r="A992" t="str">
            <v>KAR2609-565</v>
          </cell>
          <cell r="B992" t="str">
            <v>Chairul</v>
          </cell>
        </row>
        <row r="993">
          <cell r="A993" t="str">
            <v>KAR2609-566</v>
          </cell>
          <cell r="B993" t="str">
            <v>M.Wahyuddin</v>
          </cell>
        </row>
        <row r="994">
          <cell r="A994" t="str">
            <v>KAR2609-566</v>
          </cell>
          <cell r="B994" t="str">
            <v>M.Wahyuddin</v>
          </cell>
        </row>
        <row r="995">
          <cell r="A995" t="str">
            <v>KAR2609-567</v>
          </cell>
          <cell r="B995" t="str">
            <v>Supriadi</v>
          </cell>
        </row>
        <row r="996">
          <cell r="A996" t="str">
            <v>KAR2609-567</v>
          </cell>
          <cell r="B996" t="str">
            <v>Supriadi</v>
          </cell>
        </row>
        <row r="997">
          <cell r="A997" t="str">
            <v>KAR2609-568</v>
          </cell>
          <cell r="B997" t="str">
            <v>Mahyudin</v>
          </cell>
        </row>
        <row r="998">
          <cell r="A998" t="str">
            <v>KAR2609-568</v>
          </cell>
          <cell r="B998" t="str">
            <v>Mahyudin</v>
          </cell>
        </row>
        <row r="999">
          <cell r="A999" t="str">
            <v>KAR2609-569</v>
          </cell>
          <cell r="B999" t="str">
            <v>Sahlan</v>
          </cell>
        </row>
        <row r="1000">
          <cell r="A1000" t="str">
            <v>KAR2609-569</v>
          </cell>
          <cell r="B1000" t="str">
            <v>Sahlan</v>
          </cell>
        </row>
        <row r="1001">
          <cell r="A1001" t="str">
            <v>KAR2609-570</v>
          </cell>
          <cell r="B1001" t="str">
            <v>Sahrul Iman</v>
          </cell>
        </row>
        <row r="1002">
          <cell r="A1002" t="str">
            <v>KAR2609-570</v>
          </cell>
          <cell r="B1002" t="str">
            <v>Sahrul Iman</v>
          </cell>
        </row>
        <row r="1003">
          <cell r="A1003" t="str">
            <v>KAR2609-571</v>
          </cell>
          <cell r="B1003" t="str">
            <v>Saipul Amri</v>
          </cell>
        </row>
        <row r="1004">
          <cell r="A1004" t="str">
            <v>KAR2609-571</v>
          </cell>
          <cell r="B1004" t="str">
            <v>Saipul Amri</v>
          </cell>
        </row>
        <row r="1005">
          <cell r="A1005" t="str">
            <v>KAR2609-572</v>
          </cell>
          <cell r="B1005" t="str">
            <v>Sutomo Sution</v>
          </cell>
        </row>
        <row r="1006">
          <cell r="A1006" t="str">
            <v>KAR2609-572</v>
          </cell>
          <cell r="B1006" t="str">
            <v>Sutomo Sution</v>
          </cell>
        </row>
        <row r="1007">
          <cell r="A1007" t="str">
            <v>KAR2609-573</v>
          </cell>
          <cell r="B1007" t="str">
            <v>Rinaldi Nur</v>
          </cell>
        </row>
        <row r="1008">
          <cell r="A1008" t="str">
            <v>KAR2609-573</v>
          </cell>
          <cell r="B1008" t="str">
            <v>Rinaldi Nur</v>
          </cell>
        </row>
        <row r="1009">
          <cell r="A1009" t="str">
            <v>KAR2609-574</v>
          </cell>
          <cell r="B1009" t="str">
            <v>Jasman</v>
          </cell>
        </row>
        <row r="1010">
          <cell r="A1010" t="str">
            <v>KAR2609-574</v>
          </cell>
          <cell r="B1010" t="str">
            <v>Jasman</v>
          </cell>
        </row>
        <row r="1011">
          <cell r="A1011" t="str">
            <v>KAR2609-575</v>
          </cell>
          <cell r="B1011" t="str">
            <v>Riduanto</v>
          </cell>
        </row>
        <row r="1012">
          <cell r="A1012" t="str">
            <v>KAR2609-575</v>
          </cell>
          <cell r="B1012" t="str">
            <v>Riduanto</v>
          </cell>
        </row>
        <row r="1013">
          <cell r="A1013" t="str">
            <v>KAR2609-576</v>
          </cell>
          <cell r="B1013" t="str">
            <v>Deni Armanda</v>
          </cell>
        </row>
        <row r="1014">
          <cell r="A1014" t="str">
            <v>KAR2609-576</v>
          </cell>
          <cell r="B1014" t="str">
            <v>Deni Armanda</v>
          </cell>
        </row>
        <row r="1015">
          <cell r="A1015" t="str">
            <v>KAR2609-577</v>
          </cell>
          <cell r="B1015" t="str">
            <v>Rika Irwan</v>
          </cell>
        </row>
        <row r="1016">
          <cell r="A1016" t="str">
            <v>KAR2609-577</v>
          </cell>
          <cell r="B1016" t="str">
            <v>Rika Irwan</v>
          </cell>
        </row>
        <row r="1017">
          <cell r="A1017" t="str">
            <v>KAR2609-578</v>
          </cell>
          <cell r="B1017" t="str">
            <v>Rian Afandi Siregar</v>
          </cell>
        </row>
        <row r="1018">
          <cell r="A1018" t="str">
            <v>KAR2609-578</v>
          </cell>
          <cell r="B1018" t="str">
            <v>Rian Afandi Siregar</v>
          </cell>
        </row>
        <row r="1019">
          <cell r="A1019" t="str">
            <v>KAR2609-579</v>
          </cell>
          <cell r="B1019" t="str">
            <v>Nasrullah</v>
          </cell>
        </row>
        <row r="1020">
          <cell r="A1020" t="str">
            <v>KAR2609-579</v>
          </cell>
          <cell r="B1020" t="str">
            <v>Nasrullah</v>
          </cell>
        </row>
        <row r="1021">
          <cell r="A1021" t="str">
            <v>KAR2609-580</v>
          </cell>
          <cell r="B1021" t="str">
            <v>Ahmat Yani</v>
          </cell>
        </row>
        <row r="1022">
          <cell r="A1022" t="str">
            <v>KAR2609-580</v>
          </cell>
          <cell r="B1022" t="str">
            <v>Ahmat Yani</v>
          </cell>
        </row>
        <row r="1023">
          <cell r="A1023" t="str">
            <v>KAR2609-581</v>
          </cell>
          <cell r="B1023" t="str">
            <v>Muhammad Nasir</v>
          </cell>
        </row>
        <row r="1024">
          <cell r="A1024" t="str">
            <v>KAR2609-581</v>
          </cell>
          <cell r="B1024" t="str">
            <v>Muhammad Nasir</v>
          </cell>
        </row>
        <row r="1025">
          <cell r="A1025" t="str">
            <v>KAR2609-582</v>
          </cell>
          <cell r="B1025" t="str">
            <v>Riki Karma Saputra</v>
          </cell>
        </row>
        <row r="1026">
          <cell r="A1026" t="str">
            <v>KAR2609-582</v>
          </cell>
          <cell r="B1026" t="str">
            <v>Riki Karma Saputra</v>
          </cell>
        </row>
        <row r="1027">
          <cell r="A1027" t="str">
            <v>KAR2609-583</v>
          </cell>
          <cell r="B1027" t="str">
            <v>Elisa Laia</v>
          </cell>
        </row>
        <row r="1028">
          <cell r="A1028" t="str">
            <v>KAR2609-583</v>
          </cell>
          <cell r="B1028" t="str">
            <v>Elisa Laia</v>
          </cell>
        </row>
        <row r="1029">
          <cell r="A1029" t="str">
            <v>KAR2609-584</v>
          </cell>
          <cell r="B1029" t="str">
            <v>Elizaro Halawa</v>
          </cell>
        </row>
        <row r="1030">
          <cell r="A1030" t="str">
            <v>KAR2609-584</v>
          </cell>
          <cell r="B1030" t="str">
            <v>Elizaro Halawa</v>
          </cell>
        </row>
        <row r="1031">
          <cell r="A1031" t="str">
            <v>KAR2609-585</v>
          </cell>
          <cell r="B1031" t="str">
            <v>Khairul Anwar</v>
          </cell>
        </row>
        <row r="1032">
          <cell r="A1032" t="str">
            <v>KAR2609-585</v>
          </cell>
          <cell r="B1032" t="str">
            <v>Khairul Anwar</v>
          </cell>
        </row>
        <row r="1033">
          <cell r="A1033" t="str">
            <v>KAR2609-586</v>
          </cell>
          <cell r="B1033" t="str">
            <v>M. Zam Ali</v>
          </cell>
        </row>
        <row r="1034">
          <cell r="A1034" t="str">
            <v>KAR2609-586</v>
          </cell>
          <cell r="B1034" t="str">
            <v>M. Zam Ali</v>
          </cell>
        </row>
        <row r="1035">
          <cell r="A1035" t="str">
            <v>KAR2609-586</v>
          </cell>
          <cell r="B1035" t="str">
            <v>M. Zam Ali</v>
          </cell>
        </row>
        <row r="1036">
          <cell r="A1036" t="str">
            <v>KAR2609-587</v>
          </cell>
          <cell r="B1036" t="str">
            <v>Muhammad</v>
          </cell>
        </row>
        <row r="1037">
          <cell r="A1037" t="str">
            <v>KAR2609-587</v>
          </cell>
          <cell r="B1037" t="str">
            <v>Muhammad</v>
          </cell>
        </row>
        <row r="1038">
          <cell r="A1038" t="str">
            <v>KAR2609-588</v>
          </cell>
          <cell r="B1038" t="str">
            <v>Asmuni</v>
          </cell>
        </row>
        <row r="1039">
          <cell r="A1039" t="str">
            <v>KAR2609-588</v>
          </cell>
          <cell r="B1039" t="str">
            <v>Asmuni</v>
          </cell>
        </row>
        <row r="1040">
          <cell r="A1040" t="str">
            <v>KAR2609-589</v>
          </cell>
          <cell r="B1040" t="str">
            <v>Muchsin</v>
          </cell>
        </row>
        <row r="1041">
          <cell r="A1041" t="str">
            <v>KAR2609-589</v>
          </cell>
          <cell r="B1041" t="str">
            <v>Muchsin</v>
          </cell>
        </row>
        <row r="1042">
          <cell r="A1042" t="str">
            <v>KAR2609-590</v>
          </cell>
          <cell r="B1042" t="str">
            <v>Safruddin</v>
          </cell>
        </row>
        <row r="1043">
          <cell r="A1043" t="str">
            <v>KAR2609-590</v>
          </cell>
          <cell r="B1043" t="str">
            <v>Safruddin</v>
          </cell>
        </row>
        <row r="1044">
          <cell r="A1044" t="str">
            <v>KAR2609-591</v>
          </cell>
          <cell r="B1044" t="str">
            <v>Muhammad Ikhsan</v>
          </cell>
        </row>
        <row r="1045">
          <cell r="A1045" t="str">
            <v>KAR2609-591</v>
          </cell>
          <cell r="B1045" t="str">
            <v>Muhammad Ikhsan</v>
          </cell>
        </row>
        <row r="1046">
          <cell r="A1046" t="str">
            <v>KAR2609-592</v>
          </cell>
          <cell r="B1046" t="str">
            <v>Saipuddin</v>
          </cell>
        </row>
        <row r="1047">
          <cell r="A1047" t="str">
            <v>KAR2609-592</v>
          </cell>
          <cell r="B1047" t="str">
            <v>Saipuddin</v>
          </cell>
        </row>
        <row r="1048">
          <cell r="A1048" t="str">
            <v>KAR2609-593</v>
          </cell>
          <cell r="B1048" t="str">
            <v>Joni Hasan</v>
          </cell>
        </row>
        <row r="1049">
          <cell r="A1049" t="str">
            <v>KAR2609-593</v>
          </cell>
          <cell r="B1049" t="str">
            <v>Joni Hasan</v>
          </cell>
        </row>
        <row r="1050">
          <cell r="A1050" t="str">
            <v>KAR2609-594</v>
          </cell>
          <cell r="B1050" t="str">
            <v>Mizan Ariyandi</v>
          </cell>
        </row>
        <row r="1051">
          <cell r="A1051" t="str">
            <v>KAR2609-594</v>
          </cell>
          <cell r="B1051" t="str">
            <v>Mizan Ariyandi</v>
          </cell>
        </row>
        <row r="1052">
          <cell r="A1052" t="str">
            <v>KAR2609-595</v>
          </cell>
          <cell r="B1052" t="str">
            <v>Hendrik Wijaya</v>
          </cell>
        </row>
        <row r="1053">
          <cell r="A1053" t="str">
            <v>KAR2609-596</v>
          </cell>
          <cell r="B1053" t="str">
            <v>Hikmah Nurdiansyah</v>
          </cell>
        </row>
        <row r="1054">
          <cell r="A1054" t="str">
            <v>KAR2609-597</v>
          </cell>
          <cell r="B1054" t="str">
            <v>Salidarman</v>
          </cell>
        </row>
        <row r="1055">
          <cell r="A1055" t="str">
            <v>KAR2609-597</v>
          </cell>
          <cell r="B1055" t="str">
            <v>Salidarman</v>
          </cell>
        </row>
        <row r="1056">
          <cell r="A1056" t="str">
            <v>KAR2609-598</v>
          </cell>
          <cell r="B1056" t="str">
            <v>Darwis</v>
          </cell>
        </row>
        <row r="1057">
          <cell r="A1057" t="str">
            <v>KAR2609-598</v>
          </cell>
          <cell r="B1057" t="str">
            <v>Darwis</v>
          </cell>
        </row>
        <row r="1058">
          <cell r="A1058" t="str">
            <v>KAR2609-599</v>
          </cell>
          <cell r="B1058" t="str">
            <v>Sudigno</v>
          </cell>
        </row>
        <row r="1059">
          <cell r="A1059" t="str">
            <v>KAR2609-599</v>
          </cell>
          <cell r="B1059" t="str">
            <v>Sudigno</v>
          </cell>
        </row>
        <row r="1060">
          <cell r="A1060" t="str">
            <v>KAR2609-600</v>
          </cell>
          <cell r="B1060" t="str">
            <v>Jumari Is</v>
          </cell>
        </row>
        <row r="1061">
          <cell r="A1061" t="str">
            <v>KAR2609-600</v>
          </cell>
          <cell r="B1061" t="str">
            <v>Jumari Is</v>
          </cell>
        </row>
        <row r="1062">
          <cell r="A1062" t="str">
            <v>KAR2609-601</v>
          </cell>
          <cell r="B1062" t="str">
            <v>Rustam</v>
          </cell>
        </row>
        <row r="1063">
          <cell r="A1063" t="str">
            <v>KAR2609-601</v>
          </cell>
          <cell r="B1063" t="str">
            <v>Rustam</v>
          </cell>
        </row>
        <row r="1064">
          <cell r="A1064" t="str">
            <v>KAR2609-602</v>
          </cell>
          <cell r="B1064" t="str">
            <v>Zainuddin.A</v>
          </cell>
        </row>
        <row r="1065">
          <cell r="A1065" t="str">
            <v>KAR2609-602</v>
          </cell>
          <cell r="B1065" t="str">
            <v>Zainuddin.A</v>
          </cell>
        </row>
        <row r="1066">
          <cell r="A1066" t="str">
            <v>KAR2609-603</v>
          </cell>
          <cell r="B1066" t="str">
            <v>Samsul Bahri</v>
          </cell>
        </row>
        <row r="1067">
          <cell r="A1067" t="str">
            <v>KAR2609-603</v>
          </cell>
          <cell r="B1067" t="str">
            <v>Samsul Bahri</v>
          </cell>
        </row>
        <row r="1068">
          <cell r="A1068" t="str">
            <v>KAR2609-604</v>
          </cell>
          <cell r="B1068" t="str">
            <v>Darmawi Ali</v>
          </cell>
        </row>
        <row r="1069">
          <cell r="A1069" t="str">
            <v>KAR2609-604</v>
          </cell>
          <cell r="B1069" t="str">
            <v>Darmawi Ali</v>
          </cell>
        </row>
        <row r="1070">
          <cell r="A1070" t="str">
            <v>KAR2609-604</v>
          </cell>
          <cell r="B1070" t="str">
            <v>Darmawi Ali</v>
          </cell>
        </row>
        <row r="1071">
          <cell r="A1071" t="str">
            <v>KAR2609-605</v>
          </cell>
          <cell r="B1071" t="str">
            <v>Herdanto</v>
          </cell>
        </row>
        <row r="1072">
          <cell r="A1072" t="str">
            <v>KAR2609-605</v>
          </cell>
          <cell r="B1072" t="str">
            <v>Herdanto</v>
          </cell>
        </row>
        <row r="1073">
          <cell r="A1073" t="str">
            <v>KAR2609-606</v>
          </cell>
          <cell r="B1073" t="str">
            <v>Anton sutejo</v>
          </cell>
        </row>
        <row r="1074">
          <cell r="A1074" t="str">
            <v>KAR2609-606</v>
          </cell>
          <cell r="B1074" t="str">
            <v>Anton sutejo</v>
          </cell>
        </row>
        <row r="1075">
          <cell r="A1075" t="str">
            <v>KAR2609-607</v>
          </cell>
          <cell r="B1075" t="str">
            <v>Rifki fajri</v>
          </cell>
        </row>
        <row r="1076">
          <cell r="A1076" t="str">
            <v>KAR2609-607</v>
          </cell>
          <cell r="B1076" t="str">
            <v>Rifki fajri</v>
          </cell>
        </row>
        <row r="1077">
          <cell r="A1077" t="str">
            <v>KAR2609-608</v>
          </cell>
          <cell r="B1077" t="str">
            <v>Samwir</v>
          </cell>
        </row>
        <row r="1078">
          <cell r="A1078" t="str">
            <v>KAR2609-608</v>
          </cell>
          <cell r="B1078" t="str">
            <v>Samwir</v>
          </cell>
        </row>
        <row r="1079">
          <cell r="A1079" t="str">
            <v>KAR2609-609</v>
          </cell>
          <cell r="B1079" t="str">
            <v>Irfan Effendi</v>
          </cell>
        </row>
        <row r="1080">
          <cell r="A1080" t="str">
            <v>KAR2609-609</v>
          </cell>
          <cell r="B1080" t="str">
            <v>Irfan Effendi</v>
          </cell>
        </row>
        <row r="1081">
          <cell r="A1081" t="str">
            <v>KAR2609-610</v>
          </cell>
          <cell r="B1081" t="str">
            <v>Rahmat Basuki</v>
          </cell>
        </row>
        <row r="1082">
          <cell r="A1082" t="str">
            <v>KAR2609-610</v>
          </cell>
          <cell r="B1082" t="str">
            <v>Rahmat Basuki</v>
          </cell>
        </row>
        <row r="1083">
          <cell r="A1083" t="str">
            <v>KAR2609-611</v>
          </cell>
          <cell r="B1083" t="str">
            <v>Samsul Bahri.DM</v>
          </cell>
        </row>
        <row r="1084">
          <cell r="A1084" t="str">
            <v>KAR2609-611</v>
          </cell>
          <cell r="B1084" t="str">
            <v>Samsul Bahri.DM</v>
          </cell>
        </row>
        <row r="1085">
          <cell r="A1085" t="str">
            <v>KAR2609-612</v>
          </cell>
          <cell r="B1085" t="str">
            <v>KHALIFIL FAJRI</v>
          </cell>
        </row>
        <row r="1086">
          <cell r="A1086" t="str">
            <v>KAR2609-612</v>
          </cell>
          <cell r="B1086" t="str">
            <v>KHALIFIL FAJRI</v>
          </cell>
        </row>
        <row r="1087">
          <cell r="A1087" t="str">
            <v>KAR2609-613</v>
          </cell>
          <cell r="B1087" t="str">
            <v>Irwan</v>
          </cell>
        </row>
        <row r="1088">
          <cell r="A1088" t="str">
            <v>KAR2609-613</v>
          </cell>
          <cell r="B1088" t="str">
            <v>Irwan</v>
          </cell>
        </row>
        <row r="1089">
          <cell r="A1089" t="str">
            <v>KAR2609-614</v>
          </cell>
          <cell r="B1089" t="str">
            <v>Zulfiadi</v>
          </cell>
        </row>
        <row r="1090">
          <cell r="A1090" t="str">
            <v>KAR2609-614</v>
          </cell>
          <cell r="B1090" t="str">
            <v>Zulfiadi</v>
          </cell>
        </row>
        <row r="1091">
          <cell r="A1091" t="str">
            <v>KAR2609-615</v>
          </cell>
          <cell r="B1091" t="str">
            <v>Mukhlis</v>
          </cell>
        </row>
        <row r="1092">
          <cell r="A1092" t="str">
            <v>KAR2609-615</v>
          </cell>
          <cell r="B1092" t="str">
            <v>Mukhlis</v>
          </cell>
        </row>
        <row r="1093">
          <cell r="A1093" t="str">
            <v>KAR2609-616</v>
          </cell>
          <cell r="B1093" t="str">
            <v>M.Amin.A</v>
          </cell>
        </row>
        <row r="1094">
          <cell r="A1094" t="str">
            <v>KAR2609-616</v>
          </cell>
          <cell r="B1094" t="str">
            <v>M.Amin.A</v>
          </cell>
        </row>
        <row r="1095">
          <cell r="A1095" t="str">
            <v>KAR2609-617</v>
          </cell>
          <cell r="B1095" t="str">
            <v>Nasra Juanda</v>
          </cell>
        </row>
        <row r="1096">
          <cell r="A1096" t="str">
            <v>KAR2609-617</v>
          </cell>
          <cell r="B1096" t="str">
            <v>Nasra Juanda</v>
          </cell>
        </row>
        <row r="1097">
          <cell r="A1097" t="str">
            <v>KAR2609-618</v>
          </cell>
          <cell r="B1097" t="str">
            <v>IRWANDI</v>
          </cell>
        </row>
        <row r="1098">
          <cell r="A1098" t="str">
            <v>KAR2609-618</v>
          </cell>
          <cell r="B1098" t="str">
            <v>IRWANDI</v>
          </cell>
        </row>
        <row r="1099">
          <cell r="A1099" t="str">
            <v>KAR2609-619</v>
          </cell>
          <cell r="B1099" t="str">
            <v>Tarmizi</v>
          </cell>
        </row>
        <row r="1100">
          <cell r="A1100" t="str">
            <v>KAR2609-619</v>
          </cell>
          <cell r="B1100" t="str">
            <v>Tarmizi</v>
          </cell>
        </row>
        <row r="1101">
          <cell r="A1101" t="str">
            <v>KAR2609-620</v>
          </cell>
          <cell r="B1101" t="str">
            <v>Edi Sopriadi</v>
          </cell>
        </row>
        <row r="1102">
          <cell r="A1102" t="str">
            <v>KAR2609-620</v>
          </cell>
          <cell r="B1102" t="str">
            <v>Edi Sopriadi</v>
          </cell>
        </row>
        <row r="1103">
          <cell r="A1103" t="str">
            <v>KAR2609-621</v>
          </cell>
          <cell r="B1103" t="str">
            <v>Waidin</v>
          </cell>
        </row>
        <row r="1104">
          <cell r="A1104" t="str">
            <v>KAR2609-621</v>
          </cell>
          <cell r="B1104" t="str">
            <v>Waidin</v>
          </cell>
        </row>
        <row r="1105">
          <cell r="A1105" t="str">
            <v>KAR2609-622</v>
          </cell>
          <cell r="B1105" t="str">
            <v>Edi Gunawan</v>
          </cell>
        </row>
        <row r="1106">
          <cell r="A1106" t="str">
            <v>KAR2609-622</v>
          </cell>
          <cell r="B1106" t="str">
            <v>Edi Gunawan</v>
          </cell>
        </row>
        <row r="1107">
          <cell r="A1107" t="str">
            <v>KAR2609-623</v>
          </cell>
          <cell r="B1107" t="str">
            <v>Samsul Bahri</v>
          </cell>
        </row>
        <row r="1108">
          <cell r="A1108" t="str">
            <v>KAR2609-624</v>
          </cell>
          <cell r="B1108" t="str">
            <v>Ansari.D</v>
          </cell>
        </row>
        <row r="1109">
          <cell r="A1109" t="str">
            <v>KAR2609-624</v>
          </cell>
          <cell r="B1109" t="str">
            <v>Ansari.D</v>
          </cell>
        </row>
        <row r="1110">
          <cell r="A1110" t="str">
            <v>KAR2609-625</v>
          </cell>
          <cell r="B1110" t="str">
            <v>Eka Syahputra</v>
          </cell>
        </row>
        <row r="1111">
          <cell r="A1111" t="str">
            <v>KAR2609-625</v>
          </cell>
          <cell r="B1111" t="str">
            <v>Eka Syahputra</v>
          </cell>
        </row>
        <row r="1112">
          <cell r="A1112" t="str">
            <v>KAR2609-626</v>
          </cell>
          <cell r="B1112" t="str">
            <v>Razali AR</v>
          </cell>
        </row>
        <row r="1113">
          <cell r="A1113" t="str">
            <v>KAR2609-626</v>
          </cell>
          <cell r="B1113" t="str">
            <v>Razali AR</v>
          </cell>
        </row>
        <row r="1114">
          <cell r="A1114" t="str">
            <v>KAR2609-627</v>
          </cell>
          <cell r="B1114" t="str">
            <v>Muliadi</v>
          </cell>
        </row>
        <row r="1115">
          <cell r="A1115" t="str">
            <v>KAR2609-627</v>
          </cell>
          <cell r="B1115" t="str">
            <v>Muliadi</v>
          </cell>
        </row>
        <row r="1116">
          <cell r="A1116" t="str">
            <v>KAR2609-628</v>
          </cell>
          <cell r="B1116" t="str">
            <v>Saifullah</v>
          </cell>
        </row>
        <row r="1117">
          <cell r="A1117" t="str">
            <v>KAR2609-628</v>
          </cell>
          <cell r="B1117" t="str">
            <v>Saifullah</v>
          </cell>
        </row>
        <row r="1118">
          <cell r="A1118" t="str">
            <v>KAR2609-629</v>
          </cell>
          <cell r="B1118" t="str">
            <v>Muhammad Riza</v>
          </cell>
        </row>
        <row r="1119">
          <cell r="A1119" t="str">
            <v>KAR2609-629</v>
          </cell>
          <cell r="B1119" t="str">
            <v>Muhammad Riza</v>
          </cell>
        </row>
        <row r="1120">
          <cell r="A1120" t="str">
            <v>KAR2609-630</v>
          </cell>
          <cell r="B1120" t="str">
            <v>Fandi Saputra</v>
          </cell>
        </row>
        <row r="1121">
          <cell r="A1121" t="str">
            <v>KAR2609-630</v>
          </cell>
          <cell r="B1121" t="str">
            <v>Fandi Saputra</v>
          </cell>
        </row>
        <row r="1122">
          <cell r="A1122" t="str">
            <v>KAR2609-631</v>
          </cell>
          <cell r="B1122" t="str">
            <v>Khallid Daulay</v>
          </cell>
        </row>
        <row r="1123">
          <cell r="A1123" t="str">
            <v>KAR2609-631</v>
          </cell>
          <cell r="B1123" t="str">
            <v>Khallid Daulay</v>
          </cell>
        </row>
        <row r="1124">
          <cell r="A1124" t="str">
            <v>KAR2609-632</v>
          </cell>
          <cell r="B1124" t="str">
            <v>Hendri Sanada k</v>
          </cell>
        </row>
        <row r="1125">
          <cell r="A1125" t="str">
            <v>KAR2609-632</v>
          </cell>
          <cell r="B1125" t="str">
            <v>Hendri Sanada k</v>
          </cell>
        </row>
        <row r="1126">
          <cell r="A1126" t="str">
            <v>KAR2609-633</v>
          </cell>
          <cell r="B1126" t="str">
            <v>Bejo</v>
          </cell>
        </row>
        <row r="1127">
          <cell r="A1127" t="str">
            <v>KAR2609-633</v>
          </cell>
          <cell r="B1127" t="str">
            <v>Bejo</v>
          </cell>
        </row>
        <row r="1128">
          <cell r="A1128" t="str">
            <v>KAR2609-634</v>
          </cell>
          <cell r="B1128" t="str">
            <v>Bustanil Arifin</v>
          </cell>
        </row>
        <row r="1129">
          <cell r="A1129" t="str">
            <v>KAR2609-634</v>
          </cell>
          <cell r="B1129" t="str">
            <v>Bustanil Arifin</v>
          </cell>
        </row>
        <row r="1130">
          <cell r="A1130" t="str">
            <v>KAR2609-635</v>
          </cell>
          <cell r="B1130" t="str">
            <v>Adi Sabaruddin</v>
          </cell>
        </row>
        <row r="1131">
          <cell r="A1131" t="str">
            <v>KAR2609-635</v>
          </cell>
          <cell r="B1131" t="str">
            <v>Adi Sabaruddin</v>
          </cell>
        </row>
        <row r="1132">
          <cell r="A1132" t="str">
            <v>KAR2609-636</v>
          </cell>
          <cell r="B1132" t="str">
            <v>Beni Saputra Kabeakan</v>
          </cell>
        </row>
        <row r="1133">
          <cell r="A1133" t="str">
            <v>KAR2609-636</v>
          </cell>
          <cell r="B1133" t="str">
            <v>Beni Saputra Kabeakan</v>
          </cell>
        </row>
        <row r="1134">
          <cell r="A1134" t="str">
            <v>KAR2609-637</v>
          </cell>
          <cell r="B1134" t="str">
            <v>Baihaki</v>
          </cell>
        </row>
        <row r="1135">
          <cell r="A1135" t="str">
            <v>KAR2609-637</v>
          </cell>
          <cell r="B1135" t="str">
            <v>Baihaki</v>
          </cell>
        </row>
        <row r="1136">
          <cell r="A1136" t="str">
            <v>KAR2609-638</v>
          </cell>
          <cell r="B1136" t="str">
            <v>Muhammad Anza</v>
          </cell>
        </row>
        <row r="1137">
          <cell r="A1137" t="str">
            <v>KAR2609-638</v>
          </cell>
          <cell r="B1137" t="str">
            <v>Muhammad Anza</v>
          </cell>
        </row>
        <row r="1138">
          <cell r="A1138" t="str">
            <v>KAR2609-639</v>
          </cell>
          <cell r="B1138" t="str">
            <v>Ilham</v>
          </cell>
        </row>
        <row r="1139">
          <cell r="A1139" t="str">
            <v>KAR2609-639</v>
          </cell>
          <cell r="B1139" t="str">
            <v>Ilham</v>
          </cell>
        </row>
        <row r="1140">
          <cell r="A1140" t="str">
            <v>KAR2609-640</v>
          </cell>
          <cell r="B1140" t="str">
            <v>Wahyu</v>
          </cell>
        </row>
        <row r="1141">
          <cell r="A1141" t="str">
            <v>KAR2609-640</v>
          </cell>
          <cell r="B1141" t="str">
            <v>Wahyu</v>
          </cell>
        </row>
        <row r="1142">
          <cell r="A1142" t="str">
            <v>KAR2609-641</v>
          </cell>
          <cell r="B1142" t="str">
            <v>Supriadi</v>
          </cell>
        </row>
        <row r="1143">
          <cell r="A1143" t="str">
            <v>KAR2609-641</v>
          </cell>
          <cell r="B1143" t="str">
            <v>Supriadi</v>
          </cell>
        </row>
        <row r="1144">
          <cell r="A1144" t="str">
            <v>KAR2609-642</v>
          </cell>
          <cell r="B1144" t="str">
            <v>Wahyudi</v>
          </cell>
        </row>
        <row r="1145">
          <cell r="A1145" t="str">
            <v>KAR2609-642</v>
          </cell>
          <cell r="B1145" t="str">
            <v>Wahyudi</v>
          </cell>
        </row>
        <row r="1146">
          <cell r="A1146" t="str">
            <v>KAR2609-643</v>
          </cell>
          <cell r="B1146" t="str">
            <v>Arcat</v>
          </cell>
        </row>
        <row r="1147">
          <cell r="A1147" t="str">
            <v>KAR2609-643</v>
          </cell>
          <cell r="B1147" t="str">
            <v>Arcat</v>
          </cell>
        </row>
        <row r="1148">
          <cell r="A1148" t="str">
            <v>KAR2609-644</v>
          </cell>
          <cell r="B1148" t="str">
            <v>Amir Kasar</v>
          </cell>
        </row>
        <row r="1149">
          <cell r="A1149" t="str">
            <v>KAR2609-644</v>
          </cell>
          <cell r="B1149" t="str">
            <v>Amir Kasar</v>
          </cell>
        </row>
        <row r="1150">
          <cell r="A1150" t="str">
            <v>KAR2609-645</v>
          </cell>
          <cell r="B1150" t="str">
            <v>Maskur</v>
          </cell>
        </row>
        <row r="1151">
          <cell r="A1151" t="str">
            <v>KAR2609-645</v>
          </cell>
          <cell r="B1151" t="str">
            <v>Maskur</v>
          </cell>
        </row>
        <row r="1152">
          <cell r="A1152" t="str">
            <v>KAR2609-646</v>
          </cell>
          <cell r="B1152" t="str">
            <v>Abdur Rahman</v>
          </cell>
        </row>
        <row r="1153">
          <cell r="A1153" t="str">
            <v>KAR2609-646</v>
          </cell>
          <cell r="B1153" t="str">
            <v>Abdur Rahman</v>
          </cell>
        </row>
        <row r="1154">
          <cell r="A1154" t="str">
            <v>KAR2609-647</v>
          </cell>
          <cell r="B1154" t="str">
            <v>Ismail TM</v>
          </cell>
        </row>
        <row r="1155">
          <cell r="A1155" t="str">
            <v>KAR2609-647</v>
          </cell>
          <cell r="B1155" t="str">
            <v>Ismail TM</v>
          </cell>
        </row>
        <row r="1156">
          <cell r="A1156" t="str">
            <v>KAR2609-648</v>
          </cell>
          <cell r="B1156" t="str">
            <v>Wahyu AR</v>
          </cell>
        </row>
        <row r="1157">
          <cell r="A1157" t="str">
            <v>KAR2609-649</v>
          </cell>
          <cell r="B1157" t="str">
            <v>Muzain</v>
          </cell>
        </row>
        <row r="1158">
          <cell r="A1158" t="str">
            <v>KAR2609-649</v>
          </cell>
          <cell r="B1158" t="str">
            <v>Muzain</v>
          </cell>
        </row>
        <row r="1159">
          <cell r="A1159" t="str">
            <v>KAR2609-650</v>
          </cell>
          <cell r="B1159" t="str">
            <v>Buhkari</v>
          </cell>
        </row>
        <row r="1160">
          <cell r="A1160" t="str">
            <v>KAR2609-650</v>
          </cell>
          <cell r="B1160" t="str">
            <v>Buhkari</v>
          </cell>
        </row>
        <row r="1161">
          <cell r="A1161" t="str">
            <v>KAR2609-651</v>
          </cell>
          <cell r="B1161" t="str">
            <v>Ridwan</v>
          </cell>
        </row>
        <row r="1162">
          <cell r="A1162" t="str">
            <v>KAR2609-651</v>
          </cell>
          <cell r="B1162" t="str">
            <v>Ridwan</v>
          </cell>
        </row>
        <row r="1163">
          <cell r="A1163" t="str">
            <v>KAR2609-652</v>
          </cell>
          <cell r="B1163" t="str">
            <v>Nasrun</v>
          </cell>
        </row>
        <row r="1164">
          <cell r="A1164" t="str">
            <v>KAR2609-652</v>
          </cell>
          <cell r="B1164" t="str">
            <v>Nasrun</v>
          </cell>
        </row>
        <row r="1165">
          <cell r="A1165" t="str">
            <v>KAR2609-653</v>
          </cell>
          <cell r="B1165" t="str">
            <v>Muhammad Paisal</v>
          </cell>
        </row>
        <row r="1166">
          <cell r="A1166" t="str">
            <v>KAR2609-653</v>
          </cell>
          <cell r="B1166" t="str">
            <v>Muhammad Paisal</v>
          </cell>
        </row>
        <row r="1167">
          <cell r="A1167" t="str">
            <v>KAR2609-654</v>
          </cell>
          <cell r="B1167" t="str">
            <v>Wahyudi</v>
          </cell>
        </row>
        <row r="1168">
          <cell r="A1168" t="str">
            <v>KAR2609-654</v>
          </cell>
          <cell r="B1168" t="str">
            <v>Wahyudi</v>
          </cell>
        </row>
        <row r="1169">
          <cell r="A1169" t="str">
            <v>KAR2609-655</v>
          </cell>
          <cell r="B1169" t="str">
            <v>Helmiza Fahmi</v>
          </cell>
        </row>
        <row r="1170">
          <cell r="A1170" t="str">
            <v>KAR2609-655</v>
          </cell>
          <cell r="B1170" t="str">
            <v>Helmiza Fahmi</v>
          </cell>
        </row>
        <row r="1171">
          <cell r="A1171" t="str">
            <v>KAR2609-656</v>
          </cell>
          <cell r="B1171" t="str">
            <v>Edi Suardi</v>
          </cell>
        </row>
        <row r="1172">
          <cell r="A1172" t="str">
            <v>KAR2609-656</v>
          </cell>
          <cell r="B1172" t="str">
            <v>Edi Suardi</v>
          </cell>
        </row>
        <row r="1173">
          <cell r="A1173" t="str">
            <v>KAR2609-657</v>
          </cell>
          <cell r="B1173" t="str">
            <v>Zulfitri</v>
          </cell>
        </row>
        <row r="1174">
          <cell r="A1174" t="str">
            <v>KAR2609-657</v>
          </cell>
          <cell r="B1174" t="str">
            <v>Zulfitri</v>
          </cell>
        </row>
        <row r="1175">
          <cell r="A1175" t="str">
            <v>KAR2609-658</v>
          </cell>
          <cell r="B1175" t="str">
            <v>Bayu Rahmah</v>
          </cell>
        </row>
        <row r="1176">
          <cell r="A1176" t="str">
            <v>KAR2609-658</v>
          </cell>
          <cell r="B1176" t="str">
            <v>Bayu Rahmah</v>
          </cell>
        </row>
        <row r="1177">
          <cell r="A1177" t="str">
            <v>KAR2609-659</v>
          </cell>
          <cell r="B1177" t="str">
            <v>Ahmad Yani</v>
          </cell>
        </row>
        <row r="1178">
          <cell r="A1178" t="str">
            <v>KAR2609-659</v>
          </cell>
          <cell r="B1178" t="str">
            <v>Ahmad Yani</v>
          </cell>
        </row>
        <row r="1179">
          <cell r="A1179" t="str">
            <v>KAR2609-660</v>
          </cell>
          <cell r="B1179" t="str">
            <v>Syakti Riyanto</v>
          </cell>
        </row>
        <row r="1180">
          <cell r="A1180" t="str">
            <v>KAR2609-660</v>
          </cell>
          <cell r="B1180" t="str">
            <v>Syakti Riyanto</v>
          </cell>
        </row>
        <row r="1181">
          <cell r="A1181" t="str">
            <v>KAR2609-661</v>
          </cell>
          <cell r="B1181" t="str">
            <v>Suryadi</v>
          </cell>
        </row>
        <row r="1182">
          <cell r="A1182" t="str">
            <v>KAR2609-661</v>
          </cell>
          <cell r="B1182" t="str">
            <v>Suryadi</v>
          </cell>
        </row>
        <row r="1183">
          <cell r="A1183" t="str">
            <v>KAR2609-662</v>
          </cell>
          <cell r="B1183" t="str">
            <v>Fauji</v>
          </cell>
        </row>
        <row r="1184">
          <cell r="A1184" t="str">
            <v>KAR2609-662</v>
          </cell>
          <cell r="B1184" t="str">
            <v>Fauji</v>
          </cell>
        </row>
        <row r="1185">
          <cell r="A1185" t="str">
            <v>KAR2609-663</v>
          </cell>
          <cell r="B1185" t="str">
            <v>Budi Julianu</v>
          </cell>
        </row>
        <row r="1186">
          <cell r="A1186" t="str">
            <v>KAR2609-663</v>
          </cell>
          <cell r="B1186" t="str">
            <v>Budi Julianu</v>
          </cell>
        </row>
        <row r="1187">
          <cell r="A1187" t="str">
            <v>KAR2609-664</v>
          </cell>
          <cell r="B1187" t="str">
            <v>Husaini</v>
          </cell>
        </row>
        <row r="1188">
          <cell r="A1188" t="str">
            <v>KAR2609-664</v>
          </cell>
          <cell r="B1188" t="str">
            <v>Husaini</v>
          </cell>
        </row>
        <row r="1189">
          <cell r="A1189" t="str">
            <v>KAR2609-665</v>
          </cell>
          <cell r="B1189" t="str">
            <v>Maulana</v>
          </cell>
        </row>
        <row r="1190">
          <cell r="A1190" t="str">
            <v>KAR2609-666</v>
          </cell>
          <cell r="B1190" t="str">
            <v>Tarmizi Adi</v>
          </cell>
        </row>
        <row r="1191">
          <cell r="A1191" t="str">
            <v>KAR2609-666</v>
          </cell>
          <cell r="B1191" t="str">
            <v>Tarmizi Adi</v>
          </cell>
        </row>
        <row r="1192">
          <cell r="A1192" t="str">
            <v>KAR2609-667</v>
          </cell>
          <cell r="B1192" t="str">
            <v>Sulaiman Kari</v>
          </cell>
        </row>
        <row r="1193">
          <cell r="A1193" t="str">
            <v>KAR2609-668</v>
          </cell>
          <cell r="B1193" t="str">
            <v>Jamali</v>
          </cell>
        </row>
        <row r="1194">
          <cell r="A1194" t="str">
            <v>KAR2609-668</v>
          </cell>
          <cell r="B1194" t="str">
            <v>Jamali</v>
          </cell>
        </row>
        <row r="1195">
          <cell r="A1195" t="str">
            <v>KAR2609-669</v>
          </cell>
          <cell r="B1195" t="str">
            <v>Zainuddin</v>
          </cell>
        </row>
        <row r="1196">
          <cell r="A1196" t="str">
            <v>KAR2609-669</v>
          </cell>
          <cell r="B1196" t="str">
            <v>Zainuddin</v>
          </cell>
        </row>
        <row r="1197">
          <cell r="A1197" t="str">
            <v>KAR2609-670</v>
          </cell>
          <cell r="B1197" t="str">
            <v>Ajimis Wardi</v>
          </cell>
        </row>
        <row r="1198">
          <cell r="A1198" t="str">
            <v>KAR2609-670</v>
          </cell>
          <cell r="B1198" t="str">
            <v>Ajimis Wardi</v>
          </cell>
        </row>
        <row r="1199">
          <cell r="A1199" t="str">
            <v>KAR2609-671</v>
          </cell>
          <cell r="B1199" t="str">
            <v>Yusdi</v>
          </cell>
        </row>
        <row r="1200">
          <cell r="A1200" t="str">
            <v>KAR2609-671</v>
          </cell>
          <cell r="B1200" t="str">
            <v>Yusdi</v>
          </cell>
        </row>
        <row r="1201">
          <cell r="A1201" t="str">
            <v>KAR2609-671</v>
          </cell>
          <cell r="B1201" t="str">
            <v>Yusdi</v>
          </cell>
        </row>
        <row r="1202">
          <cell r="A1202" t="str">
            <v>KAR2609-672</v>
          </cell>
          <cell r="B1202" t="str">
            <v>Zaini</v>
          </cell>
        </row>
        <row r="1203">
          <cell r="A1203" t="str">
            <v>KAR2609-672</v>
          </cell>
          <cell r="B1203" t="str">
            <v>Zaini</v>
          </cell>
        </row>
        <row r="1204">
          <cell r="A1204" t="str">
            <v>KAR2609-673</v>
          </cell>
          <cell r="B1204" t="str">
            <v>Murtaza</v>
          </cell>
        </row>
        <row r="1205">
          <cell r="A1205" t="str">
            <v>KAR2609-673</v>
          </cell>
          <cell r="B1205" t="str">
            <v>Murtaza</v>
          </cell>
        </row>
        <row r="1206">
          <cell r="A1206" t="str">
            <v>KAR2609-674</v>
          </cell>
          <cell r="B1206" t="str">
            <v>Muhammad Revan</v>
          </cell>
        </row>
        <row r="1207">
          <cell r="A1207" t="str">
            <v>KAR2609-674</v>
          </cell>
          <cell r="B1207" t="str">
            <v>Muhammad Revan</v>
          </cell>
        </row>
        <row r="1208">
          <cell r="A1208" t="str">
            <v>KAR2609-675</v>
          </cell>
          <cell r="B1208" t="str">
            <v>Herman Sari</v>
          </cell>
        </row>
        <row r="1209">
          <cell r="A1209" t="str">
            <v>KAR2609-675</v>
          </cell>
          <cell r="B1209" t="str">
            <v>Herman Sari</v>
          </cell>
        </row>
        <row r="1210">
          <cell r="A1210" t="str">
            <v>KAR2609-676</v>
          </cell>
          <cell r="B1210" t="str">
            <v>Diki Amanda</v>
          </cell>
        </row>
        <row r="1211">
          <cell r="A1211" t="str">
            <v>KAR2609-676</v>
          </cell>
          <cell r="B1211" t="str">
            <v>Diki Amanda</v>
          </cell>
        </row>
        <row r="1212">
          <cell r="A1212" t="str">
            <v>KAR2609-677</v>
          </cell>
          <cell r="B1212" t="str">
            <v>Muwajir</v>
          </cell>
        </row>
        <row r="1213">
          <cell r="A1213" t="str">
            <v>KAR2609-677</v>
          </cell>
          <cell r="B1213" t="str">
            <v>Muwajir</v>
          </cell>
        </row>
        <row r="1214">
          <cell r="A1214" t="str">
            <v>KAR2609-678</v>
          </cell>
          <cell r="B1214" t="str">
            <v>Eprisal Pratama</v>
          </cell>
        </row>
        <row r="1215">
          <cell r="A1215" t="str">
            <v>KAR2609-678</v>
          </cell>
          <cell r="B1215" t="str">
            <v>Eprisal Pratama</v>
          </cell>
        </row>
        <row r="1216">
          <cell r="A1216" t="str">
            <v>KAR2609-679</v>
          </cell>
          <cell r="B1216" t="str">
            <v>Mustadi</v>
          </cell>
        </row>
        <row r="1217">
          <cell r="A1217" t="str">
            <v>KAR2609-680</v>
          </cell>
          <cell r="B1217" t="str">
            <v>Dedi Komaruddin</v>
          </cell>
        </row>
        <row r="1218">
          <cell r="A1218" t="str">
            <v>KAR2609-680</v>
          </cell>
          <cell r="B1218" t="str">
            <v>Dedi Komaruddin</v>
          </cell>
        </row>
        <row r="1219">
          <cell r="A1219" t="str">
            <v>KAR2609-681</v>
          </cell>
          <cell r="B1219" t="str">
            <v>Safrizal Dahlan</v>
          </cell>
        </row>
        <row r="1220">
          <cell r="A1220" t="str">
            <v>KAR2609-681</v>
          </cell>
          <cell r="B1220" t="str">
            <v>Safrizal Dahlan</v>
          </cell>
        </row>
        <row r="1221">
          <cell r="A1221" t="str">
            <v>KAR2609-682</v>
          </cell>
          <cell r="B1221" t="str">
            <v>Arizali</v>
          </cell>
        </row>
        <row r="1222">
          <cell r="A1222" t="str">
            <v>KAR2609-682</v>
          </cell>
          <cell r="B1222" t="str">
            <v>Arizali</v>
          </cell>
        </row>
        <row r="1223">
          <cell r="A1223" t="str">
            <v>KAR2609-683</v>
          </cell>
          <cell r="B1223" t="str">
            <v>Amri Qhalidi</v>
          </cell>
        </row>
        <row r="1224">
          <cell r="A1224" t="str">
            <v>KAR2609-684</v>
          </cell>
          <cell r="B1224" t="str">
            <v>Iqbal Farabi Sibarani</v>
          </cell>
        </row>
        <row r="1225">
          <cell r="A1225" t="str">
            <v>KAR2609-684</v>
          </cell>
          <cell r="B1225" t="str">
            <v>Iqbal Farabi Sibarani</v>
          </cell>
        </row>
        <row r="1226">
          <cell r="A1226" t="str">
            <v>KAR2609-685</v>
          </cell>
          <cell r="B1226" t="str">
            <v>Mustafaruddin</v>
          </cell>
        </row>
        <row r="1227">
          <cell r="A1227" t="str">
            <v>KAR2609-685</v>
          </cell>
          <cell r="B1227" t="str">
            <v>Mustafaruddin</v>
          </cell>
        </row>
        <row r="1228">
          <cell r="A1228" t="str">
            <v>KAR2609-686</v>
          </cell>
          <cell r="B1228" t="str">
            <v>Darwis</v>
          </cell>
        </row>
        <row r="1229">
          <cell r="A1229" t="str">
            <v>KAR2609-686</v>
          </cell>
          <cell r="B1229" t="str">
            <v>Darwis</v>
          </cell>
        </row>
        <row r="1230">
          <cell r="A1230" t="str">
            <v>KAR2609-687</v>
          </cell>
          <cell r="B1230" t="str">
            <v>Murdani</v>
          </cell>
        </row>
        <row r="1231">
          <cell r="A1231" t="str">
            <v>KAR2609-687</v>
          </cell>
          <cell r="B1231" t="str">
            <v>Murdani</v>
          </cell>
        </row>
        <row r="1232">
          <cell r="A1232" t="str">
            <v>KAR2609-688</v>
          </cell>
          <cell r="B1232" t="str">
            <v>Syukma Wiranda</v>
          </cell>
        </row>
        <row r="1233">
          <cell r="A1233" t="str">
            <v>KAR2609-688</v>
          </cell>
          <cell r="B1233" t="str">
            <v>Syukma Wiranda</v>
          </cell>
        </row>
        <row r="1234">
          <cell r="A1234" t="str">
            <v>KAR2609-689</v>
          </cell>
          <cell r="B1234" t="str">
            <v>Sulpani</v>
          </cell>
        </row>
        <row r="1235">
          <cell r="A1235" t="str">
            <v>KAR2609-689</v>
          </cell>
          <cell r="B1235" t="str">
            <v>Sulpani</v>
          </cell>
        </row>
        <row r="1236">
          <cell r="A1236" t="str">
            <v>KAR2609-690</v>
          </cell>
          <cell r="B1236" t="str">
            <v>Muhammad Isa</v>
          </cell>
        </row>
        <row r="1237">
          <cell r="A1237" t="str">
            <v>KAR2609-690</v>
          </cell>
          <cell r="B1237" t="str">
            <v>Muhammad Isa</v>
          </cell>
        </row>
        <row r="1238">
          <cell r="A1238" t="str">
            <v>KAR2609-690</v>
          </cell>
          <cell r="B1238" t="str">
            <v>Muhammad Isa</v>
          </cell>
        </row>
        <row r="1239">
          <cell r="A1239" t="str">
            <v>KAR2609-691</v>
          </cell>
          <cell r="B1239" t="str">
            <v>Dedi Novian</v>
          </cell>
        </row>
        <row r="1240">
          <cell r="A1240" t="str">
            <v>KAR2609-691</v>
          </cell>
          <cell r="B1240" t="str">
            <v>Dedi Novian</v>
          </cell>
        </row>
        <row r="1241">
          <cell r="A1241" t="str">
            <v>KAR2609-692</v>
          </cell>
          <cell r="B1241" t="str">
            <v>Miswar</v>
          </cell>
        </row>
        <row r="1242">
          <cell r="A1242" t="str">
            <v>KAR2609-692</v>
          </cell>
          <cell r="B1242" t="str">
            <v>Miswar</v>
          </cell>
        </row>
        <row r="1243">
          <cell r="A1243" t="str">
            <v>KAR2609-692</v>
          </cell>
          <cell r="B1243" t="str">
            <v>Miswar</v>
          </cell>
        </row>
        <row r="1244">
          <cell r="A1244" t="str">
            <v>KAR2609-693</v>
          </cell>
          <cell r="B1244" t="str">
            <v>Rika Anis</v>
          </cell>
        </row>
        <row r="1245">
          <cell r="A1245" t="str">
            <v>KAR2609-693</v>
          </cell>
          <cell r="B1245" t="str">
            <v>Rika Anis</v>
          </cell>
        </row>
        <row r="1246">
          <cell r="A1246" t="str">
            <v>KAR2609-693</v>
          </cell>
          <cell r="B1246" t="str">
            <v>Rika Anis</v>
          </cell>
        </row>
        <row r="1247">
          <cell r="A1247" t="str">
            <v>KAR2609-694</v>
          </cell>
          <cell r="B1247" t="str">
            <v>Mursalin</v>
          </cell>
        </row>
        <row r="1248">
          <cell r="A1248" t="str">
            <v>KAR2609-694</v>
          </cell>
          <cell r="B1248" t="str">
            <v>Mursalin</v>
          </cell>
        </row>
        <row r="1249">
          <cell r="A1249" t="str">
            <v>KAR2609-695</v>
          </cell>
          <cell r="B1249" t="str">
            <v>Ismiza</v>
          </cell>
        </row>
        <row r="1250">
          <cell r="A1250" t="str">
            <v>KAR2609-695</v>
          </cell>
          <cell r="B1250" t="str">
            <v>Ismiza</v>
          </cell>
        </row>
        <row r="1251">
          <cell r="A1251" t="str">
            <v>KAR2609-695</v>
          </cell>
          <cell r="B1251" t="str">
            <v>Ismiza</v>
          </cell>
        </row>
        <row r="1252">
          <cell r="A1252" t="str">
            <v>KAR2609-696</v>
          </cell>
          <cell r="B1252" t="str">
            <v>Muhammad Zakiah</v>
          </cell>
        </row>
        <row r="1253">
          <cell r="A1253" t="str">
            <v>KAR2609-696</v>
          </cell>
          <cell r="B1253" t="str">
            <v>Muhammad Zakiah</v>
          </cell>
        </row>
        <row r="1254">
          <cell r="A1254" t="str">
            <v>KAR2609-697</v>
          </cell>
          <cell r="B1254" t="str">
            <v>Idram Yusuf</v>
          </cell>
        </row>
        <row r="1255">
          <cell r="A1255" t="str">
            <v>KAR2609-697</v>
          </cell>
          <cell r="B1255" t="str">
            <v>Idram Yusuf</v>
          </cell>
        </row>
        <row r="1256">
          <cell r="A1256" t="str">
            <v>KAR2609-698</v>
          </cell>
          <cell r="B1256" t="str">
            <v>Supriadi</v>
          </cell>
        </row>
        <row r="1257">
          <cell r="A1257" t="str">
            <v>KAR2609-698</v>
          </cell>
          <cell r="B1257" t="str">
            <v>Supriadi</v>
          </cell>
        </row>
        <row r="1258">
          <cell r="A1258" t="str">
            <v>KAR2609-699</v>
          </cell>
          <cell r="B1258" t="str">
            <v>Mursyidi</v>
          </cell>
        </row>
        <row r="1259">
          <cell r="A1259" t="str">
            <v>KAR2609-699</v>
          </cell>
          <cell r="B1259" t="str">
            <v>Mursyidi</v>
          </cell>
        </row>
        <row r="1260">
          <cell r="A1260" t="str">
            <v>KAR2609-700</v>
          </cell>
          <cell r="B1260" t="str">
            <v>Ramasokhi Ndruru</v>
          </cell>
        </row>
        <row r="1261">
          <cell r="A1261" t="str">
            <v>KAR2609-700</v>
          </cell>
          <cell r="B1261" t="str">
            <v>Ramasokhi Ndruru</v>
          </cell>
        </row>
        <row r="1262">
          <cell r="A1262" t="str">
            <v>KAR2609-701</v>
          </cell>
          <cell r="B1262" t="str">
            <v>Mustafa AB</v>
          </cell>
        </row>
        <row r="1263">
          <cell r="A1263" t="str">
            <v>KAR2609-701</v>
          </cell>
          <cell r="B1263" t="str">
            <v>Mustafa AB</v>
          </cell>
        </row>
        <row r="1264">
          <cell r="A1264" t="str">
            <v>KAR2609-702</v>
          </cell>
          <cell r="B1264" t="str">
            <v>Saiful Amri</v>
          </cell>
        </row>
        <row r="1265">
          <cell r="A1265" t="str">
            <v>KAR2609-702</v>
          </cell>
          <cell r="B1265" t="str">
            <v>Saiful Amri</v>
          </cell>
        </row>
        <row r="1266">
          <cell r="A1266" t="str">
            <v>KAR2609-703</v>
          </cell>
          <cell r="B1266" t="str">
            <v>Darwis</v>
          </cell>
        </row>
        <row r="1267">
          <cell r="A1267" t="str">
            <v>KAR2609-703</v>
          </cell>
          <cell r="B1267" t="str">
            <v>Darwis</v>
          </cell>
        </row>
        <row r="1268">
          <cell r="A1268" t="str">
            <v>KAR2609-704</v>
          </cell>
          <cell r="B1268" t="str">
            <v>M.Hadi Laia</v>
          </cell>
        </row>
        <row r="1269">
          <cell r="A1269" t="str">
            <v>KAR2609-704</v>
          </cell>
          <cell r="B1269" t="str">
            <v>M.Hadi Laia</v>
          </cell>
        </row>
        <row r="1270">
          <cell r="A1270" t="str">
            <v>KAR2609-705</v>
          </cell>
          <cell r="B1270" t="str">
            <v>Zulfiar</v>
          </cell>
        </row>
        <row r="1271">
          <cell r="A1271" t="str">
            <v>KAR2609-705</v>
          </cell>
          <cell r="B1271" t="str">
            <v>Zulfiar</v>
          </cell>
        </row>
        <row r="1272">
          <cell r="A1272" t="str">
            <v>KAR2609-706</v>
          </cell>
          <cell r="B1272" t="str">
            <v>Rustam</v>
          </cell>
        </row>
        <row r="1273">
          <cell r="A1273" t="str">
            <v>KAR2609-706</v>
          </cell>
          <cell r="B1273" t="str">
            <v>Rustam</v>
          </cell>
        </row>
        <row r="1274">
          <cell r="A1274" t="str">
            <v>KAR2609-707</v>
          </cell>
          <cell r="B1274" t="str">
            <v>Deswandi</v>
          </cell>
        </row>
        <row r="1275">
          <cell r="A1275" t="str">
            <v>KAR2609-707</v>
          </cell>
          <cell r="B1275" t="str">
            <v>Deswandi</v>
          </cell>
        </row>
        <row r="1276">
          <cell r="A1276" t="str">
            <v>KAR2609-708</v>
          </cell>
          <cell r="B1276" t="str">
            <v>Bahlia</v>
          </cell>
        </row>
        <row r="1277">
          <cell r="A1277" t="str">
            <v>KAR2609-708</v>
          </cell>
          <cell r="B1277" t="str">
            <v>Bahlia</v>
          </cell>
        </row>
        <row r="1278">
          <cell r="A1278" t="str">
            <v>KAR2609-709</v>
          </cell>
          <cell r="B1278" t="str">
            <v>Zikri Arrazi</v>
          </cell>
        </row>
        <row r="1279">
          <cell r="A1279" t="str">
            <v>KAR2609-710</v>
          </cell>
          <cell r="B1279" t="str">
            <v>Saiful</v>
          </cell>
        </row>
        <row r="1280">
          <cell r="A1280" t="str">
            <v>KAR2609-710</v>
          </cell>
          <cell r="B1280" t="str">
            <v>Saiful</v>
          </cell>
        </row>
        <row r="1281">
          <cell r="A1281" t="str">
            <v>KAR2609-711</v>
          </cell>
          <cell r="B1281" t="str">
            <v>Jamal Akbar</v>
          </cell>
        </row>
        <row r="1282">
          <cell r="A1282" t="str">
            <v>KAR2609-711</v>
          </cell>
          <cell r="B1282" t="str">
            <v>Jamal Akbar</v>
          </cell>
        </row>
        <row r="1283">
          <cell r="A1283" t="str">
            <v>KAR2609-712</v>
          </cell>
          <cell r="B1283" t="str">
            <v>Rahmat Muntasir</v>
          </cell>
        </row>
        <row r="1284">
          <cell r="A1284" t="str">
            <v>KAR2609-712</v>
          </cell>
          <cell r="B1284" t="str">
            <v>Rahmat Muntasir</v>
          </cell>
        </row>
        <row r="1285">
          <cell r="A1285" t="str">
            <v>KAR2609-713</v>
          </cell>
          <cell r="B1285" t="str">
            <v>Mawardi</v>
          </cell>
        </row>
        <row r="1286">
          <cell r="A1286" t="str">
            <v>KAR2609-713</v>
          </cell>
          <cell r="B1286" t="str">
            <v>Mawardi</v>
          </cell>
        </row>
        <row r="1287">
          <cell r="A1287" t="str">
            <v>KAR2609-714</v>
          </cell>
          <cell r="B1287" t="str">
            <v>Julisa</v>
          </cell>
        </row>
        <row r="1288">
          <cell r="A1288" t="str">
            <v>KAR2609-714</v>
          </cell>
          <cell r="B1288" t="str">
            <v>Julisa</v>
          </cell>
        </row>
        <row r="1289">
          <cell r="A1289" t="str">
            <v>KAR2609-715</v>
          </cell>
          <cell r="B1289" t="str">
            <v>Zainuddin</v>
          </cell>
        </row>
        <row r="1290">
          <cell r="A1290" t="str">
            <v>KAR2609-715</v>
          </cell>
          <cell r="B1290" t="str">
            <v>Zainuddin</v>
          </cell>
        </row>
        <row r="1291">
          <cell r="A1291" t="str">
            <v>KAR2609-716</v>
          </cell>
          <cell r="B1291" t="str">
            <v>DARWIN LUBIS</v>
          </cell>
        </row>
        <row r="1292">
          <cell r="A1292" t="str">
            <v>KAR2609-717</v>
          </cell>
          <cell r="B1292" t="str">
            <v>Bahrullah</v>
          </cell>
        </row>
        <row r="1293">
          <cell r="A1293" t="str">
            <v>KAR2609-717</v>
          </cell>
          <cell r="B1293" t="str">
            <v>Bahrullah</v>
          </cell>
        </row>
        <row r="1294">
          <cell r="A1294" t="str">
            <v>KAR2609-718</v>
          </cell>
          <cell r="B1294" t="str">
            <v>Aang Purwandi</v>
          </cell>
        </row>
        <row r="1295">
          <cell r="A1295" t="str">
            <v>KAR2609-718</v>
          </cell>
          <cell r="B1295" t="str">
            <v>Aang Purwandi</v>
          </cell>
        </row>
        <row r="1296">
          <cell r="A1296" t="str">
            <v>KAR2609-719</v>
          </cell>
          <cell r="B1296" t="str">
            <v>Ilham Saputra</v>
          </cell>
        </row>
        <row r="1297">
          <cell r="A1297" t="str">
            <v>KAR2609-719</v>
          </cell>
          <cell r="B1297" t="str">
            <v>Ilham Saputra</v>
          </cell>
        </row>
        <row r="1298">
          <cell r="A1298" t="str">
            <v>KAR2609-720</v>
          </cell>
          <cell r="B1298" t="str">
            <v>Janurita</v>
          </cell>
        </row>
        <row r="1299">
          <cell r="A1299" t="str">
            <v>KAR2609-720</v>
          </cell>
          <cell r="B1299" t="str">
            <v>Janurita</v>
          </cell>
        </row>
        <row r="1300">
          <cell r="A1300" t="str">
            <v>KAR2609-721</v>
          </cell>
          <cell r="B1300" t="str">
            <v>M Fadhil</v>
          </cell>
        </row>
        <row r="1301">
          <cell r="A1301" t="str">
            <v>KAR2609-721</v>
          </cell>
          <cell r="B1301" t="str">
            <v>M Fadhil</v>
          </cell>
        </row>
        <row r="1302">
          <cell r="A1302" t="str">
            <v>KAR2609-722</v>
          </cell>
          <cell r="B1302" t="str">
            <v>M. Asep Maulana</v>
          </cell>
        </row>
        <row r="1303">
          <cell r="A1303" t="str">
            <v>KAR2609-723</v>
          </cell>
          <cell r="B1303" t="str">
            <v>ZAMRUT ASMAN</v>
          </cell>
        </row>
        <row r="1304">
          <cell r="A1304" t="str">
            <v>KAR2609-723</v>
          </cell>
          <cell r="B1304" t="str">
            <v>ZAMRUT ASMAN</v>
          </cell>
        </row>
        <row r="1305">
          <cell r="A1305" t="str">
            <v>KAR2609-724</v>
          </cell>
          <cell r="B1305" t="str">
            <v>ALFIAN</v>
          </cell>
        </row>
        <row r="1306">
          <cell r="A1306" t="str">
            <v>KAR2609-724</v>
          </cell>
          <cell r="B1306" t="str">
            <v>ALFIAN</v>
          </cell>
        </row>
        <row r="1307">
          <cell r="A1307" t="str">
            <v>KAR2609-725</v>
          </cell>
          <cell r="B1307" t="str">
            <v>YULISAMA HALAWA</v>
          </cell>
        </row>
        <row r="1308">
          <cell r="A1308" t="str">
            <v>KAR2609-725</v>
          </cell>
          <cell r="B1308" t="str">
            <v>YULISAMA HALAWA</v>
          </cell>
        </row>
        <row r="1309">
          <cell r="A1309" t="str">
            <v>KAR2609-726</v>
          </cell>
          <cell r="B1309" t="str">
            <v>BUSTAMI</v>
          </cell>
        </row>
        <row r="1310">
          <cell r="A1310" t="str">
            <v>KAR2609-726</v>
          </cell>
          <cell r="B1310" t="str">
            <v>BUSTAMI</v>
          </cell>
        </row>
        <row r="1311">
          <cell r="A1311" t="str">
            <v>KAR2609-727</v>
          </cell>
          <cell r="B1311" t="str">
            <v>JAILANI</v>
          </cell>
        </row>
        <row r="1312">
          <cell r="A1312" t="str">
            <v>KAR2609-727</v>
          </cell>
          <cell r="B1312" t="str">
            <v>JAILANI</v>
          </cell>
        </row>
        <row r="1313">
          <cell r="A1313" t="str">
            <v>KAR2609-728</v>
          </cell>
          <cell r="B1313" t="str">
            <v>SULAIMAN AFRIZAL</v>
          </cell>
        </row>
        <row r="1314">
          <cell r="A1314" t="str">
            <v>KAR2609-728</v>
          </cell>
          <cell r="B1314" t="str">
            <v>SULAIMAN AFRIZAL</v>
          </cell>
        </row>
        <row r="1315">
          <cell r="A1315" t="str">
            <v>KAR2609-729</v>
          </cell>
          <cell r="B1315" t="str">
            <v>FAJARUDDIN</v>
          </cell>
        </row>
        <row r="1316">
          <cell r="A1316" t="str">
            <v>KAR2609-729</v>
          </cell>
          <cell r="B1316" t="str">
            <v>FAJARUDDIN</v>
          </cell>
        </row>
        <row r="1317">
          <cell r="A1317" t="str">
            <v>KAR2609-730</v>
          </cell>
          <cell r="B1317" t="str">
            <v>FAHMI</v>
          </cell>
        </row>
        <row r="1318">
          <cell r="A1318" t="str">
            <v>KAR2609-730</v>
          </cell>
          <cell r="B1318" t="str">
            <v>FAHMI</v>
          </cell>
        </row>
        <row r="1319">
          <cell r="A1319" t="str">
            <v>KAR2609-731</v>
          </cell>
          <cell r="B1319" t="str">
            <v>HASANUSI</v>
          </cell>
        </row>
        <row r="1320">
          <cell r="A1320" t="str">
            <v>KAR2609-732</v>
          </cell>
          <cell r="B1320" t="str">
            <v>SUGIANTO</v>
          </cell>
        </row>
        <row r="1321">
          <cell r="A1321" t="str">
            <v>KAR2609-732</v>
          </cell>
          <cell r="B1321" t="str">
            <v>SUGIANTO</v>
          </cell>
        </row>
        <row r="1322">
          <cell r="A1322" t="str">
            <v>KAR2609-733</v>
          </cell>
          <cell r="B1322" t="str">
            <v>SABIRIN</v>
          </cell>
        </row>
        <row r="1323">
          <cell r="A1323" t="str">
            <v>KAR2609-733</v>
          </cell>
          <cell r="B1323" t="str">
            <v>SABIRIN</v>
          </cell>
        </row>
        <row r="1324">
          <cell r="A1324" t="str">
            <v>KAR2609-734</v>
          </cell>
          <cell r="B1324" t="str">
            <v>KISWAN</v>
          </cell>
        </row>
        <row r="1325">
          <cell r="A1325" t="str">
            <v>KAR2609-735</v>
          </cell>
          <cell r="B1325" t="str">
            <v>FAISAL</v>
          </cell>
        </row>
        <row r="1326">
          <cell r="A1326" t="str">
            <v>KAR2609-735</v>
          </cell>
          <cell r="B1326" t="str">
            <v>FAISAL</v>
          </cell>
        </row>
        <row r="1327">
          <cell r="A1327" t="str">
            <v>KAR2609-736</v>
          </cell>
          <cell r="B1327" t="str">
            <v>M. Ali Amran</v>
          </cell>
        </row>
        <row r="1328">
          <cell r="A1328" t="str">
            <v>KAR2609-736</v>
          </cell>
          <cell r="B1328" t="str">
            <v>M. Ali Amran</v>
          </cell>
        </row>
        <row r="1329">
          <cell r="A1329" t="str">
            <v>KAR2609-737</v>
          </cell>
          <cell r="B1329" t="str">
            <v>Muhammad Ersi</v>
          </cell>
        </row>
        <row r="1330">
          <cell r="A1330" t="str">
            <v>KAR2609-737</v>
          </cell>
          <cell r="B1330" t="str">
            <v>Muhammad Ersi</v>
          </cell>
        </row>
        <row r="1331">
          <cell r="A1331" t="str">
            <v>KAR2609-738</v>
          </cell>
          <cell r="B1331" t="str">
            <v>Rusli</v>
          </cell>
        </row>
        <row r="1332">
          <cell r="A1332" t="str">
            <v>KAR2609-738</v>
          </cell>
          <cell r="B1332" t="str">
            <v>Rusli</v>
          </cell>
        </row>
        <row r="1333">
          <cell r="A1333" t="str">
            <v>KAR2609-739</v>
          </cell>
          <cell r="B1333" t="str">
            <v>Samsuri</v>
          </cell>
        </row>
        <row r="1334">
          <cell r="A1334" t="str">
            <v>KAR2609-739</v>
          </cell>
          <cell r="B1334" t="str">
            <v>Samsuri</v>
          </cell>
        </row>
        <row r="1335">
          <cell r="A1335" t="str">
            <v>KAR2609-740</v>
          </cell>
          <cell r="B1335" t="str">
            <v>Arput</v>
          </cell>
        </row>
        <row r="1336">
          <cell r="A1336" t="str">
            <v>KAR2609-740</v>
          </cell>
          <cell r="B1336" t="str">
            <v>Arput</v>
          </cell>
        </row>
        <row r="1337">
          <cell r="A1337" t="str">
            <v>KAR2609-740</v>
          </cell>
          <cell r="B1337" t="str">
            <v>Arput</v>
          </cell>
        </row>
        <row r="1338">
          <cell r="A1338" t="str">
            <v>KAR2609-741</v>
          </cell>
          <cell r="B1338" t="str">
            <v>MISRAN</v>
          </cell>
        </row>
        <row r="1339">
          <cell r="A1339" t="str">
            <v>KAR2609-741</v>
          </cell>
          <cell r="B1339" t="str">
            <v>MISRAN</v>
          </cell>
        </row>
        <row r="1340">
          <cell r="A1340" t="str">
            <v>KAR2609-742</v>
          </cell>
          <cell r="B1340" t="str">
            <v>SYARFAWI</v>
          </cell>
        </row>
        <row r="1341">
          <cell r="A1341" t="str">
            <v>KAR2609-742</v>
          </cell>
          <cell r="B1341" t="str">
            <v>SYARFAWI</v>
          </cell>
        </row>
        <row r="1342">
          <cell r="A1342" t="str">
            <v>KAR2609-743</v>
          </cell>
          <cell r="B1342" t="str">
            <v>DAHRI</v>
          </cell>
        </row>
        <row r="1343">
          <cell r="A1343" t="str">
            <v>KAR2609-743</v>
          </cell>
          <cell r="B1343" t="str">
            <v>DAHRI</v>
          </cell>
        </row>
        <row r="1344">
          <cell r="A1344" t="str">
            <v>KAR2609-744</v>
          </cell>
          <cell r="B1344" t="str">
            <v>AL FAJRI AR</v>
          </cell>
        </row>
        <row r="1345">
          <cell r="A1345" t="str">
            <v>KAR2609-744</v>
          </cell>
          <cell r="B1345" t="str">
            <v>AL FAJRI AR</v>
          </cell>
        </row>
        <row r="1346">
          <cell r="A1346" t="str">
            <v>KAR2609-745</v>
          </cell>
          <cell r="B1346" t="str">
            <v>Mashuri</v>
          </cell>
        </row>
        <row r="1347">
          <cell r="A1347" t="str">
            <v>KAR2609-745</v>
          </cell>
          <cell r="B1347" t="str">
            <v>Mashuri</v>
          </cell>
        </row>
        <row r="1348">
          <cell r="A1348" t="str">
            <v>KAR2609-746</v>
          </cell>
          <cell r="B1348" t="str">
            <v>Adi Kasman</v>
          </cell>
        </row>
        <row r="1349">
          <cell r="A1349" t="str">
            <v>KAR2609-746</v>
          </cell>
          <cell r="B1349" t="str">
            <v>Adi Kasman</v>
          </cell>
        </row>
        <row r="1350">
          <cell r="A1350" t="str">
            <v>KAR2609-747</v>
          </cell>
          <cell r="B1350" t="str">
            <v>Elit Harvani</v>
          </cell>
        </row>
        <row r="1351">
          <cell r="A1351" t="str">
            <v>KAR2609-748</v>
          </cell>
          <cell r="B1351" t="str">
            <v>Adnan Sani</v>
          </cell>
        </row>
        <row r="1352">
          <cell r="A1352" t="str">
            <v>KAR2609-748</v>
          </cell>
          <cell r="B1352" t="str">
            <v>Adnan Sani</v>
          </cell>
        </row>
        <row r="1353">
          <cell r="A1353" t="str">
            <v>KAR2609-749</v>
          </cell>
          <cell r="B1353" t="str">
            <v>NYAK HASAN</v>
          </cell>
        </row>
        <row r="1354">
          <cell r="A1354" t="str">
            <v>KAR2609-749</v>
          </cell>
          <cell r="B1354" t="str">
            <v>NYAK HASAN</v>
          </cell>
        </row>
        <row r="1355">
          <cell r="A1355" t="str">
            <v>KAR2609-750</v>
          </cell>
          <cell r="B1355" t="str">
            <v>ZULMARJI</v>
          </cell>
        </row>
        <row r="1356">
          <cell r="A1356" t="str">
            <v>KAR2609-750</v>
          </cell>
          <cell r="B1356" t="str">
            <v>ZULMARJI</v>
          </cell>
        </row>
        <row r="1357">
          <cell r="A1357" t="str">
            <v>KAR2609-751</v>
          </cell>
          <cell r="B1357" t="str">
            <v>MISBAH</v>
          </cell>
        </row>
        <row r="1358">
          <cell r="A1358" t="str">
            <v>KAR2609-751</v>
          </cell>
          <cell r="B1358" t="str">
            <v>MISBAH</v>
          </cell>
        </row>
        <row r="1359">
          <cell r="A1359" t="str">
            <v>KAR2609-752</v>
          </cell>
          <cell r="B1359" t="str">
            <v>AMRI</v>
          </cell>
        </row>
        <row r="1360">
          <cell r="A1360" t="str">
            <v>KAR2609-752</v>
          </cell>
          <cell r="B1360" t="str">
            <v>AMRI</v>
          </cell>
        </row>
        <row r="1361">
          <cell r="A1361" t="str">
            <v>KAR2609-753</v>
          </cell>
          <cell r="B1361" t="str">
            <v>Saipul Bahri</v>
          </cell>
        </row>
        <row r="1362">
          <cell r="A1362" t="str">
            <v>KAR2609-753</v>
          </cell>
          <cell r="B1362" t="str">
            <v>Saipul Bahri</v>
          </cell>
        </row>
        <row r="1363">
          <cell r="A1363" t="str">
            <v>KAR2609-753</v>
          </cell>
          <cell r="B1363" t="str">
            <v>Saipul Bahri</v>
          </cell>
        </row>
        <row r="1364">
          <cell r="A1364" t="str">
            <v>KAR2609-754</v>
          </cell>
          <cell r="B1364" t="str">
            <v>Amiruddin</v>
          </cell>
        </row>
        <row r="1365">
          <cell r="A1365" t="str">
            <v>KAR2609-754</v>
          </cell>
          <cell r="B1365" t="str">
            <v>Amiruddin</v>
          </cell>
        </row>
        <row r="1366">
          <cell r="A1366" t="str">
            <v>KAR2609-755</v>
          </cell>
          <cell r="B1366" t="str">
            <v>Jamaluddin</v>
          </cell>
        </row>
        <row r="1367">
          <cell r="A1367" t="str">
            <v>KAR2609-755</v>
          </cell>
          <cell r="B1367" t="str">
            <v>Jamaluddin</v>
          </cell>
        </row>
        <row r="1368">
          <cell r="A1368" t="str">
            <v>KAR2609-755</v>
          </cell>
          <cell r="B1368" t="str">
            <v>Jamaluddin</v>
          </cell>
        </row>
        <row r="1369">
          <cell r="A1369" t="str">
            <v>KAR2609-756</v>
          </cell>
          <cell r="B1369" t="str">
            <v>Samsunan</v>
          </cell>
        </row>
        <row r="1370">
          <cell r="A1370" t="str">
            <v>KAR2609-756</v>
          </cell>
          <cell r="B1370" t="str">
            <v>Samsunan</v>
          </cell>
        </row>
        <row r="1371">
          <cell r="A1371" t="str">
            <v>KAR2609-757</v>
          </cell>
          <cell r="B1371" t="str">
            <v>ARIANTO</v>
          </cell>
        </row>
        <row r="1372">
          <cell r="A1372" t="str">
            <v>KAR2609-757</v>
          </cell>
          <cell r="B1372" t="str">
            <v>ARIANTO</v>
          </cell>
        </row>
        <row r="1373">
          <cell r="A1373" t="str">
            <v>KAR2609-758</v>
          </cell>
          <cell r="B1373" t="str">
            <v>Ahmadi</v>
          </cell>
        </row>
        <row r="1374">
          <cell r="A1374" t="str">
            <v>KAR2609-758</v>
          </cell>
          <cell r="B1374" t="str">
            <v>Ahmadi</v>
          </cell>
        </row>
        <row r="1375">
          <cell r="A1375" t="str">
            <v>KAR2609-759</v>
          </cell>
          <cell r="B1375" t="str">
            <v>Amiruddin</v>
          </cell>
        </row>
        <row r="1376">
          <cell r="A1376" t="str">
            <v>KAR2609-759</v>
          </cell>
          <cell r="B1376" t="str">
            <v>Amiruddin</v>
          </cell>
        </row>
        <row r="1377">
          <cell r="A1377" t="str">
            <v>KAR2609-760</v>
          </cell>
          <cell r="B1377" t="str">
            <v>Gita Rahmasari</v>
          </cell>
        </row>
        <row r="1378">
          <cell r="A1378" t="str">
            <v>KAR2609-760</v>
          </cell>
          <cell r="B1378" t="str">
            <v>Gita Rahmasari</v>
          </cell>
        </row>
        <row r="1379">
          <cell r="A1379" t="str">
            <v>KAR2609-761</v>
          </cell>
          <cell r="B1379" t="str">
            <v>M.Ridwan</v>
          </cell>
        </row>
        <row r="1380">
          <cell r="A1380" t="str">
            <v>KAR2609-761</v>
          </cell>
          <cell r="B1380" t="str">
            <v>M.Ridwan</v>
          </cell>
        </row>
        <row r="1381">
          <cell r="A1381" t="str">
            <v>KAR2609-762</v>
          </cell>
          <cell r="B1381" t="str">
            <v>Mustafa Sa.</v>
          </cell>
        </row>
        <row r="1382">
          <cell r="A1382" t="str">
            <v>KAR2609-762</v>
          </cell>
          <cell r="B1382" t="str">
            <v>Mustafa Sa.</v>
          </cell>
        </row>
        <row r="1383">
          <cell r="A1383" t="str">
            <v>KAR2609-763</v>
          </cell>
          <cell r="B1383" t="str">
            <v>Jumair</v>
          </cell>
        </row>
        <row r="1384">
          <cell r="A1384" t="str">
            <v>KAR2609-763</v>
          </cell>
          <cell r="B1384" t="str">
            <v>Jumair</v>
          </cell>
        </row>
        <row r="1385">
          <cell r="A1385" t="str">
            <v>KAR2609-763</v>
          </cell>
          <cell r="B1385" t="str">
            <v>Jumair</v>
          </cell>
        </row>
        <row r="1386">
          <cell r="A1386" t="str">
            <v>KAR2609-764</v>
          </cell>
          <cell r="B1386" t="str">
            <v>Marzuki Ali</v>
          </cell>
        </row>
        <row r="1387">
          <cell r="A1387" t="str">
            <v>KAR2609-764</v>
          </cell>
          <cell r="B1387" t="str">
            <v>Marzuki Ali</v>
          </cell>
        </row>
        <row r="1388">
          <cell r="A1388" t="str">
            <v>KAR2609-765</v>
          </cell>
          <cell r="B1388" t="str">
            <v>Syarifuddin Jalil</v>
          </cell>
        </row>
        <row r="1389">
          <cell r="A1389" t="str">
            <v>KAR2609-765</v>
          </cell>
          <cell r="B1389" t="str">
            <v>Syarifuddin Jalil</v>
          </cell>
        </row>
        <row r="1390">
          <cell r="A1390" t="str">
            <v>KAR2609-766</v>
          </cell>
          <cell r="B1390" t="str">
            <v>Arif Sugito</v>
          </cell>
        </row>
        <row r="1391">
          <cell r="A1391" t="str">
            <v>KAR2609-766</v>
          </cell>
          <cell r="B1391" t="str">
            <v>Arif Sugito</v>
          </cell>
        </row>
        <row r="1392">
          <cell r="A1392" t="str">
            <v>KAR2609-767</v>
          </cell>
          <cell r="B1392" t="str">
            <v>Roni Darmawan</v>
          </cell>
        </row>
        <row r="1393">
          <cell r="A1393" t="str">
            <v>KAR2609-767</v>
          </cell>
          <cell r="B1393" t="str">
            <v>Roni Darmawan</v>
          </cell>
        </row>
        <row r="1394">
          <cell r="A1394" t="str">
            <v>KAR2609-768</v>
          </cell>
          <cell r="B1394" t="str">
            <v>Yuanda</v>
          </cell>
        </row>
        <row r="1395">
          <cell r="A1395" t="str">
            <v>KAR2609-768</v>
          </cell>
          <cell r="B1395" t="str">
            <v>Yuanda</v>
          </cell>
        </row>
        <row r="1396">
          <cell r="A1396" t="str">
            <v>KAR2609-769</v>
          </cell>
          <cell r="B1396" t="str">
            <v>Fahrur Roji Faisal</v>
          </cell>
        </row>
        <row r="1397">
          <cell r="A1397" t="str">
            <v>KAR2609-769</v>
          </cell>
          <cell r="B1397" t="str">
            <v>Fahrur Roji Faisal</v>
          </cell>
        </row>
        <row r="1398">
          <cell r="A1398" t="str">
            <v>KAR2609-770</v>
          </cell>
          <cell r="B1398" t="str">
            <v>Wariadi</v>
          </cell>
        </row>
        <row r="1399">
          <cell r="A1399" t="str">
            <v>KAR2609-770</v>
          </cell>
          <cell r="B1399" t="str">
            <v>Wariadi</v>
          </cell>
        </row>
        <row r="1400">
          <cell r="A1400" t="str">
            <v>KAR2609-771</v>
          </cell>
          <cell r="B1400" t="str">
            <v>Zukrizal</v>
          </cell>
        </row>
        <row r="1401">
          <cell r="A1401" t="str">
            <v>KAR2609-771</v>
          </cell>
          <cell r="B1401" t="str">
            <v>Zukrizal</v>
          </cell>
        </row>
        <row r="1402">
          <cell r="A1402" t="str">
            <v>KAR2609-772</v>
          </cell>
          <cell r="B1402" t="str">
            <v>Jumaidi</v>
          </cell>
        </row>
        <row r="1403">
          <cell r="A1403" t="str">
            <v>KAR2609-773</v>
          </cell>
          <cell r="B1403" t="str">
            <v>Muchtaruddin</v>
          </cell>
        </row>
        <row r="1404">
          <cell r="A1404" t="str">
            <v>KAR2609-773</v>
          </cell>
          <cell r="B1404" t="str">
            <v>Muchtaruddin</v>
          </cell>
        </row>
        <row r="1405">
          <cell r="A1405" t="str">
            <v>KAR2609-774</v>
          </cell>
          <cell r="B1405" t="str">
            <v>Muzakir</v>
          </cell>
        </row>
        <row r="1406">
          <cell r="A1406" t="str">
            <v>KAR2609-774</v>
          </cell>
          <cell r="B1406" t="str">
            <v>Muzakir</v>
          </cell>
        </row>
        <row r="1407">
          <cell r="A1407" t="str">
            <v>KAR2609-775</v>
          </cell>
          <cell r="B1407" t="str">
            <v>Ahmad Darkasyi</v>
          </cell>
        </row>
        <row r="1408">
          <cell r="A1408" t="str">
            <v>KAR2609-775</v>
          </cell>
          <cell r="B1408" t="str">
            <v>Ahmad Darkasyi</v>
          </cell>
        </row>
        <row r="1409">
          <cell r="A1409" t="str">
            <v>KAR2609-776</v>
          </cell>
          <cell r="B1409" t="str">
            <v>Martoni</v>
          </cell>
        </row>
        <row r="1410">
          <cell r="A1410" t="str">
            <v>KAR2609-776</v>
          </cell>
          <cell r="B1410" t="str">
            <v>Martoni</v>
          </cell>
        </row>
        <row r="1411">
          <cell r="A1411" t="str">
            <v>KAR2609-777</v>
          </cell>
          <cell r="B1411" t="str">
            <v>Murtala</v>
          </cell>
        </row>
        <row r="1412">
          <cell r="A1412" t="str">
            <v>KAR2609-777</v>
          </cell>
          <cell r="B1412" t="str">
            <v>Murtala</v>
          </cell>
        </row>
        <row r="1413">
          <cell r="A1413" t="str">
            <v>KAR2609-778</v>
          </cell>
          <cell r="B1413" t="str">
            <v>Muhammad Ridwan</v>
          </cell>
        </row>
        <row r="1414">
          <cell r="A1414" t="str">
            <v>KAR2609-778</v>
          </cell>
          <cell r="B1414" t="str">
            <v>Muhammad Ridwan</v>
          </cell>
        </row>
        <row r="1415">
          <cell r="A1415" t="str">
            <v>KAR2609-779</v>
          </cell>
          <cell r="B1415" t="str">
            <v>Harisman</v>
          </cell>
        </row>
        <row r="1416">
          <cell r="A1416" t="str">
            <v>KAR2609-779</v>
          </cell>
          <cell r="B1416" t="str">
            <v>Harisman</v>
          </cell>
        </row>
        <row r="1417">
          <cell r="A1417" t="str">
            <v>KAR2609-780</v>
          </cell>
          <cell r="B1417" t="str">
            <v>Bayu Sugara</v>
          </cell>
        </row>
        <row r="1418">
          <cell r="A1418" t="str">
            <v>KAR2609-780</v>
          </cell>
          <cell r="B1418" t="str">
            <v>Bayu Sugara</v>
          </cell>
        </row>
        <row r="1419">
          <cell r="A1419" t="str">
            <v>KAR2609-781</v>
          </cell>
          <cell r="B1419" t="str">
            <v>M. Joko Saputra</v>
          </cell>
        </row>
        <row r="1420">
          <cell r="A1420" t="str">
            <v>KAR2609-781</v>
          </cell>
          <cell r="B1420" t="str">
            <v>M. Joko Saputra</v>
          </cell>
        </row>
        <row r="1421">
          <cell r="A1421" t="str">
            <v>KAR2609-782</v>
          </cell>
          <cell r="B1421" t="str">
            <v>Rahmat Setiadi</v>
          </cell>
        </row>
        <row r="1422">
          <cell r="A1422" t="str">
            <v>KAR2609-782</v>
          </cell>
          <cell r="B1422" t="str">
            <v>Rahmat Setiadi</v>
          </cell>
        </row>
        <row r="1423">
          <cell r="A1423" t="str">
            <v>KAR2609-783</v>
          </cell>
          <cell r="B1423" t="str">
            <v>Wera Ariyus</v>
          </cell>
        </row>
        <row r="1424">
          <cell r="A1424" t="str">
            <v>KAR2609-783</v>
          </cell>
          <cell r="B1424" t="str">
            <v>Wera Ariyus</v>
          </cell>
        </row>
        <row r="1425">
          <cell r="A1425" t="str">
            <v>KAR2609-784</v>
          </cell>
          <cell r="B1425" t="str">
            <v>Riski Ferdiansyah</v>
          </cell>
        </row>
        <row r="1426">
          <cell r="A1426" t="str">
            <v>KAR2609-784</v>
          </cell>
          <cell r="B1426" t="str">
            <v>Riski Ferdiansyah</v>
          </cell>
        </row>
        <row r="1427">
          <cell r="A1427" t="str">
            <v>KAR2609-785</v>
          </cell>
          <cell r="B1427" t="str">
            <v>Masykur</v>
          </cell>
        </row>
        <row r="1428">
          <cell r="A1428" t="str">
            <v>KAR2609-785</v>
          </cell>
          <cell r="B1428" t="str">
            <v>Masykur</v>
          </cell>
        </row>
        <row r="1429">
          <cell r="A1429" t="str">
            <v>KAR2609-786</v>
          </cell>
          <cell r="B1429" t="str">
            <v>Rahmat</v>
          </cell>
        </row>
        <row r="1430">
          <cell r="A1430" t="str">
            <v>KAR2609-786</v>
          </cell>
          <cell r="B1430" t="str">
            <v>Rahmat</v>
          </cell>
        </row>
        <row r="1431">
          <cell r="A1431" t="str">
            <v>KAR2609-787</v>
          </cell>
          <cell r="B1431" t="str">
            <v>Chandra Noviandy</v>
          </cell>
        </row>
        <row r="1432">
          <cell r="A1432" t="str">
            <v>KAR2609-787</v>
          </cell>
          <cell r="B1432" t="str">
            <v>Chandra Noviandy</v>
          </cell>
        </row>
        <row r="1433">
          <cell r="A1433" t="str">
            <v>KAR2609-788</v>
          </cell>
          <cell r="B1433" t="str">
            <v>Romizal</v>
          </cell>
        </row>
        <row r="1434">
          <cell r="A1434" t="str">
            <v>KAR2609-788</v>
          </cell>
          <cell r="B1434" t="str">
            <v>Romizal</v>
          </cell>
        </row>
        <row r="1435">
          <cell r="A1435" t="str">
            <v>KAR2609-789</v>
          </cell>
          <cell r="B1435" t="str">
            <v>Sulaiman Jajuli</v>
          </cell>
        </row>
        <row r="1436">
          <cell r="A1436" t="str">
            <v>KAR2609-789</v>
          </cell>
          <cell r="B1436" t="str">
            <v>Sulaiman Jajuli</v>
          </cell>
        </row>
        <row r="1437">
          <cell r="A1437" t="str">
            <v>KAR2609-790</v>
          </cell>
          <cell r="B1437" t="str">
            <v>Oky Novindra Syaputra</v>
          </cell>
        </row>
        <row r="1438">
          <cell r="A1438" t="str">
            <v>KAR2609-790</v>
          </cell>
          <cell r="B1438" t="str">
            <v>Oky Novindra Syaputra</v>
          </cell>
        </row>
        <row r="1439">
          <cell r="A1439" t="str">
            <v>KAR2609-791</v>
          </cell>
          <cell r="B1439" t="str">
            <v>Layo Mandala</v>
          </cell>
        </row>
        <row r="1440">
          <cell r="A1440" t="str">
            <v>KAR2609-791</v>
          </cell>
          <cell r="B1440" t="str">
            <v>Layo Mandala</v>
          </cell>
        </row>
        <row r="1441">
          <cell r="A1441" t="str">
            <v>KAR2609-792</v>
          </cell>
          <cell r="B1441" t="str">
            <v>Muhktaruddin</v>
          </cell>
        </row>
        <row r="1442">
          <cell r="A1442" t="str">
            <v>KAR2609-792</v>
          </cell>
          <cell r="B1442" t="str">
            <v>Muhktaruddin</v>
          </cell>
        </row>
        <row r="1443">
          <cell r="A1443" t="str">
            <v>KAR2609-793</v>
          </cell>
          <cell r="B1443" t="str">
            <v>Maimun</v>
          </cell>
        </row>
        <row r="1444">
          <cell r="A1444" t="str">
            <v>KAR2609-793</v>
          </cell>
          <cell r="B1444" t="str">
            <v>Maimun</v>
          </cell>
        </row>
        <row r="1445">
          <cell r="A1445" t="str">
            <v>KAR2609-794</v>
          </cell>
          <cell r="B1445" t="str">
            <v>Kiki Wijaya</v>
          </cell>
        </row>
        <row r="1446">
          <cell r="A1446" t="str">
            <v>KAR2609-794</v>
          </cell>
          <cell r="B1446" t="str">
            <v>Kiki Wijaya</v>
          </cell>
        </row>
        <row r="1447">
          <cell r="A1447" t="str">
            <v>KAR2609-794</v>
          </cell>
          <cell r="B1447" t="str">
            <v>Kiki Wijaya</v>
          </cell>
        </row>
        <row r="1448">
          <cell r="A1448" t="str">
            <v>KAR2609-795</v>
          </cell>
          <cell r="B1448" t="str">
            <v>Muhammad Idrus</v>
          </cell>
        </row>
        <row r="1449">
          <cell r="A1449" t="str">
            <v>KAR2609-795</v>
          </cell>
          <cell r="B1449" t="str">
            <v>Muhammad Idrus</v>
          </cell>
        </row>
        <row r="1450">
          <cell r="A1450" t="str">
            <v>KAR2609-796</v>
          </cell>
          <cell r="B1450" t="str">
            <v>Hari Muliadi</v>
          </cell>
        </row>
        <row r="1451">
          <cell r="A1451" t="str">
            <v>KAR2609-796</v>
          </cell>
          <cell r="B1451" t="str">
            <v>Hari Muliadi</v>
          </cell>
        </row>
        <row r="1452">
          <cell r="A1452" t="str">
            <v>KAR2609-797</v>
          </cell>
          <cell r="B1452" t="str">
            <v>Harza Zaifan</v>
          </cell>
        </row>
        <row r="1453">
          <cell r="A1453" t="str">
            <v>KAR2609-797</v>
          </cell>
          <cell r="B1453" t="str">
            <v>Harza Zaifan</v>
          </cell>
        </row>
        <row r="1454">
          <cell r="A1454" t="str">
            <v>KAR2609-798</v>
          </cell>
          <cell r="B1454" t="str">
            <v>Muazzir</v>
          </cell>
        </row>
        <row r="1455">
          <cell r="A1455" t="str">
            <v>KAR2609-798</v>
          </cell>
          <cell r="B1455" t="str">
            <v>Muazzir</v>
          </cell>
        </row>
        <row r="1456">
          <cell r="A1456" t="str">
            <v>KAR2609-799</v>
          </cell>
          <cell r="B1456" t="str">
            <v>Muhammad Musa</v>
          </cell>
        </row>
        <row r="1457">
          <cell r="A1457" t="str">
            <v>KAR2609-799</v>
          </cell>
          <cell r="B1457" t="str">
            <v>Muhammad Musa</v>
          </cell>
        </row>
        <row r="1458">
          <cell r="A1458" t="str">
            <v>KAR2609-800</v>
          </cell>
          <cell r="B1458" t="str">
            <v>Abdul Rafur</v>
          </cell>
        </row>
        <row r="1459">
          <cell r="A1459" t="str">
            <v>KAR2609-800</v>
          </cell>
          <cell r="B1459" t="str">
            <v>Abdul Rafur</v>
          </cell>
        </row>
        <row r="1460">
          <cell r="A1460" t="str">
            <v>KAR2609-801</v>
          </cell>
          <cell r="B1460" t="str">
            <v>Edi Saputra</v>
          </cell>
        </row>
        <row r="1461">
          <cell r="A1461" t="str">
            <v>KAR2609-801</v>
          </cell>
          <cell r="B1461" t="str">
            <v>Edi Saputra</v>
          </cell>
        </row>
        <row r="1462">
          <cell r="A1462" t="str">
            <v>KAR2609-802</v>
          </cell>
          <cell r="B1462" t="str">
            <v>Sukardi</v>
          </cell>
        </row>
        <row r="1463">
          <cell r="A1463" t="str">
            <v>KAR2609-803</v>
          </cell>
          <cell r="B1463" t="str">
            <v>Teuku Edi Gunawan</v>
          </cell>
        </row>
        <row r="1464">
          <cell r="A1464" t="str">
            <v>KAR2609-803</v>
          </cell>
          <cell r="B1464" t="str">
            <v>Teuku Edi Gunawan</v>
          </cell>
        </row>
        <row r="1465">
          <cell r="A1465" t="str">
            <v>KAR2609-804</v>
          </cell>
          <cell r="B1465" t="str">
            <v>Rahmad Samsudin</v>
          </cell>
        </row>
        <row r="1466">
          <cell r="A1466" t="str">
            <v>KAR2609-804</v>
          </cell>
          <cell r="B1466" t="str">
            <v>Rahmad Samsudin</v>
          </cell>
        </row>
        <row r="1467">
          <cell r="A1467" t="str">
            <v>KAR2609-805</v>
          </cell>
          <cell r="B1467" t="str">
            <v>Khalidi</v>
          </cell>
        </row>
        <row r="1468">
          <cell r="A1468" t="str">
            <v>KAR2609-805</v>
          </cell>
          <cell r="B1468" t="str">
            <v>Khalidi</v>
          </cell>
        </row>
        <row r="1469">
          <cell r="A1469" t="str">
            <v>KAR2609-806</v>
          </cell>
          <cell r="B1469" t="str">
            <v>Irwan Syahputra</v>
          </cell>
        </row>
        <row r="1470">
          <cell r="A1470" t="str">
            <v>KAR2609-806</v>
          </cell>
          <cell r="B1470" t="str">
            <v>Irwan Syahputra</v>
          </cell>
        </row>
        <row r="1471">
          <cell r="A1471" t="str">
            <v>KAR2609-807</v>
          </cell>
          <cell r="B1471" t="str">
            <v>Barmawi</v>
          </cell>
        </row>
        <row r="1472">
          <cell r="A1472" t="str">
            <v>KAR2609-807</v>
          </cell>
          <cell r="B1472" t="str">
            <v>Barmawi</v>
          </cell>
        </row>
        <row r="1473">
          <cell r="A1473" t="str">
            <v>KAR2609-808</v>
          </cell>
          <cell r="B1473" t="str">
            <v>Hatta</v>
          </cell>
        </row>
        <row r="1474">
          <cell r="A1474" t="str">
            <v>KAR2609-808</v>
          </cell>
          <cell r="B1474" t="str">
            <v>Hatta</v>
          </cell>
        </row>
        <row r="1475">
          <cell r="A1475" t="str">
            <v>KAR2609-808</v>
          </cell>
          <cell r="B1475" t="str">
            <v>Hatta</v>
          </cell>
        </row>
        <row r="1476">
          <cell r="A1476" t="str">
            <v>KAR2609-809</v>
          </cell>
          <cell r="B1476" t="str">
            <v>Basrul Mufriadi</v>
          </cell>
        </row>
        <row r="1477">
          <cell r="A1477" t="str">
            <v>KAR2609-809</v>
          </cell>
          <cell r="B1477" t="str">
            <v>Basrul Mufriadi</v>
          </cell>
        </row>
        <row r="1478">
          <cell r="A1478" t="str">
            <v>KAR2609-810</v>
          </cell>
          <cell r="B1478" t="str">
            <v>Arifin</v>
          </cell>
        </row>
        <row r="1479">
          <cell r="A1479" t="str">
            <v>KAR2609-810</v>
          </cell>
          <cell r="B1479" t="str">
            <v>Arifin</v>
          </cell>
        </row>
        <row r="1480">
          <cell r="A1480" t="str">
            <v>KAR2609-811</v>
          </cell>
          <cell r="B1480" t="str">
            <v>Ernanda Pratama</v>
          </cell>
        </row>
        <row r="1481">
          <cell r="A1481" t="str">
            <v>KAR2609-811</v>
          </cell>
          <cell r="B1481" t="str">
            <v>Ernanda Pratama</v>
          </cell>
        </row>
        <row r="1482">
          <cell r="A1482" t="str">
            <v>KAR2609-812</v>
          </cell>
          <cell r="B1482" t="str">
            <v>Salimin</v>
          </cell>
        </row>
        <row r="1483">
          <cell r="A1483" t="str">
            <v>KAR2609-812</v>
          </cell>
          <cell r="B1483" t="str">
            <v>Salimin</v>
          </cell>
        </row>
        <row r="1484">
          <cell r="A1484" t="str">
            <v>KAR2609-813</v>
          </cell>
          <cell r="B1484" t="str">
            <v>Irsan</v>
          </cell>
        </row>
        <row r="1485">
          <cell r="A1485" t="str">
            <v>KAR2609-813</v>
          </cell>
          <cell r="B1485" t="str">
            <v>Irsan</v>
          </cell>
        </row>
        <row r="1486">
          <cell r="A1486" t="str">
            <v>KAR2609-814</v>
          </cell>
          <cell r="B1486" t="str">
            <v>M Nafi</v>
          </cell>
        </row>
        <row r="1487">
          <cell r="A1487" t="str">
            <v>KAR2609-814</v>
          </cell>
          <cell r="B1487" t="str">
            <v>M Nafi</v>
          </cell>
        </row>
        <row r="1488">
          <cell r="A1488" t="str">
            <v>KAR2609-815</v>
          </cell>
          <cell r="B1488" t="str">
            <v>Feri Anggriawan</v>
          </cell>
        </row>
        <row r="1489">
          <cell r="A1489" t="str">
            <v>KAR2609-815</v>
          </cell>
          <cell r="B1489" t="str">
            <v>Feri Anggriawan</v>
          </cell>
        </row>
        <row r="1490">
          <cell r="A1490" t="str">
            <v>KAR2609-816</v>
          </cell>
          <cell r="B1490" t="str">
            <v>Yusrizal</v>
          </cell>
        </row>
        <row r="1491">
          <cell r="A1491" t="str">
            <v>KAR2609-816</v>
          </cell>
          <cell r="B1491" t="str">
            <v>Yusrizal</v>
          </cell>
        </row>
        <row r="1492">
          <cell r="A1492" t="str">
            <v>KAR2609-817</v>
          </cell>
          <cell r="B1492" t="str">
            <v>Edi Syahputra</v>
          </cell>
        </row>
        <row r="1493">
          <cell r="A1493" t="str">
            <v>KAR2609-817</v>
          </cell>
          <cell r="B1493" t="str">
            <v>Edi Syahputra</v>
          </cell>
        </row>
        <row r="1494">
          <cell r="A1494" t="str">
            <v>KAR2609-818</v>
          </cell>
          <cell r="B1494" t="str">
            <v>Misrijal</v>
          </cell>
        </row>
        <row r="1495">
          <cell r="A1495" t="str">
            <v>KAR2609-818</v>
          </cell>
          <cell r="B1495" t="str">
            <v>Misrijal</v>
          </cell>
        </row>
        <row r="1496">
          <cell r="A1496" t="str">
            <v>KAR2609-819</v>
          </cell>
          <cell r="B1496" t="str">
            <v>Dandi Selamat</v>
          </cell>
        </row>
        <row r="1497">
          <cell r="A1497" t="str">
            <v>KAR2609-819</v>
          </cell>
          <cell r="B1497" t="str">
            <v>Dandi Selamat</v>
          </cell>
        </row>
        <row r="1498">
          <cell r="A1498" t="str">
            <v>KAR2609-820</v>
          </cell>
          <cell r="B1498" t="str">
            <v>Muhammad Ijul Azhar</v>
          </cell>
        </row>
        <row r="1499">
          <cell r="A1499" t="str">
            <v>KAR2609-820</v>
          </cell>
          <cell r="B1499" t="str">
            <v>Muhammad Ijul Azhar</v>
          </cell>
        </row>
        <row r="1500">
          <cell r="A1500" t="str">
            <v>KAR2609-821</v>
          </cell>
          <cell r="B1500" t="str">
            <v>Fahreza Lukman</v>
          </cell>
        </row>
        <row r="1501">
          <cell r="A1501" t="str">
            <v>KAR2609-821</v>
          </cell>
          <cell r="B1501" t="str">
            <v>Fahreza Lukman</v>
          </cell>
        </row>
        <row r="1502">
          <cell r="A1502" t="str">
            <v>KAR2609-822</v>
          </cell>
          <cell r="B1502" t="str">
            <v>Fajri Wahidi</v>
          </cell>
        </row>
        <row r="1503">
          <cell r="A1503" t="str">
            <v>KAR2609-822</v>
          </cell>
          <cell r="B1503" t="str">
            <v>Fajri Wahidi</v>
          </cell>
        </row>
        <row r="1504">
          <cell r="A1504" t="str">
            <v>KAR2609-822</v>
          </cell>
          <cell r="B1504" t="str">
            <v>Fajri Wahidi</v>
          </cell>
        </row>
        <row r="1505">
          <cell r="A1505" t="str">
            <v>KAR2609-823</v>
          </cell>
          <cell r="B1505" t="str">
            <v>Agus Irvandi</v>
          </cell>
        </row>
        <row r="1506">
          <cell r="A1506" t="str">
            <v>KAR2609-823</v>
          </cell>
          <cell r="B1506" t="str">
            <v>Agus Irvandi</v>
          </cell>
        </row>
        <row r="1507">
          <cell r="A1507" t="str">
            <v>KAR2609-824</v>
          </cell>
          <cell r="B1507" t="str">
            <v>Ahyat Ulumuddin</v>
          </cell>
        </row>
        <row r="1508">
          <cell r="A1508" t="str">
            <v>KAR2609-824</v>
          </cell>
          <cell r="B1508" t="str">
            <v>Ahyat Ulumuddin</v>
          </cell>
        </row>
        <row r="1509">
          <cell r="A1509" t="str">
            <v>KAR2609-825</v>
          </cell>
          <cell r="B1509" t="str">
            <v>Safrizal</v>
          </cell>
        </row>
        <row r="1510">
          <cell r="A1510" t="str">
            <v>KAR2609-825</v>
          </cell>
          <cell r="B1510" t="str">
            <v>Safrizal</v>
          </cell>
        </row>
        <row r="1511">
          <cell r="A1511" t="str">
            <v>KAR2609-826</v>
          </cell>
          <cell r="B1511" t="str">
            <v>M. Faisal Faturrahman</v>
          </cell>
        </row>
        <row r="1512">
          <cell r="A1512" t="str">
            <v>KAR2609-826</v>
          </cell>
          <cell r="B1512" t="str">
            <v>M. Faisal Faturrahman</v>
          </cell>
        </row>
        <row r="1513">
          <cell r="A1513" t="str">
            <v>KAR2609-827</v>
          </cell>
          <cell r="B1513" t="str">
            <v>Ega Arya Dhinata</v>
          </cell>
        </row>
        <row r="1514">
          <cell r="A1514" t="str">
            <v>KAR2609-827</v>
          </cell>
          <cell r="B1514" t="str">
            <v>Ega Arya Dhinata</v>
          </cell>
        </row>
        <row r="1515">
          <cell r="A1515" t="str">
            <v>KAR2609-828</v>
          </cell>
          <cell r="B1515" t="str">
            <v>Muhammad Muslem</v>
          </cell>
        </row>
        <row r="1516">
          <cell r="A1516" t="str">
            <v>KAR2609-828</v>
          </cell>
          <cell r="B1516" t="str">
            <v>Muhammad Muslem</v>
          </cell>
        </row>
        <row r="1517">
          <cell r="A1517" t="str">
            <v>KAR2609-829</v>
          </cell>
          <cell r="B1517" t="str">
            <v>Reki Andrian</v>
          </cell>
        </row>
        <row r="1518">
          <cell r="A1518" t="str">
            <v>KAR2609-829</v>
          </cell>
          <cell r="B1518" t="str">
            <v>Reki Andrian</v>
          </cell>
        </row>
        <row r="1519">
          <cell r="A1519" t="str">
            <v>KAR2609-830</v>
          </cell>
          <cell r="B1519" t="str">
            <v>Muliadi</v>
          </cell>
        </row>
        <row r="1520">
          <cell r="A1520" t="str">
            <v>KAR2609-830</v>
          </cell>
          <cell r="B1520" t="str">
            <v>Muliadi</v>
          </cell>
        </row>
        <row r="1521">
          <cell r="A1521" t="str">
            <v>KAR2609-831</v>
          </cell>
          <cell r="B1521" t="str">
            <v>Jaenuddin</v>
          </cell>
        </row>
        <row r="1522">
          <cell r="A1522" t="str">
            <v>KAR2609-831</v>
          </cell>
          <cell r="B1522" t="str">
            <v>Jaenuddin</v>
          </cell>
        </row>
        <row r="1523">
          <cell r="A1523" t="str">
            <v>KAR2609-832</v>
          </cell>
          <cell r="B1523" t="str">
            <v>Radhatul Jannah</v>
          </cell>
        </row>
        <row r="1524">
          <cell r="A1524" t="str">
            <v>KAR2609-832</v>
          </cell>
          <cell r="B1524" t="str">
            <v>Radhatul Jannah</v>
          </cell>
        </row>
        <row r="1525">
          <cell r="A1525" t="str">
            <v>KAR2609-833</v>
          </cell>
          <cell r="B1525" t="str">
            <v>Muhammad Irfan</v>
          </cell>
        </row>
        <row r="1526">
          <cell r="A1526" t="str">
            <v>KAR2609-833</v>
          </cell>
          <cell r="B1526" t="str">
            <v>Muhammad Irfan</v>
          </cell>
        </row>
        <row r="1527">
          <cell r="A1527" t="str">
            <v>KAR2609-834</v>
          </cell>
          <cell r="B1527" t="str">
            <v>Abid Dzakwan</v>
          </cell>
        </row>
        <row r="1528">
          <cell r="A1528" t="str">
            <v>KAR2609-834</v>
          </cell>
          <cell r="B1528" t="str">
            <v>Abid Dzakwan</v>
          </cell>
        </row>
        <row r="1529">
          <cell r="A1529" t="str">
            <v>KAR2609-835</v>
          </cell>
          <cell r="B1529" t="str">
            <v>Farhan Alfitrah</v>
          </cell>
        </row>
        <row r="1530">
          <cell r="A1530" t="str">
            <v>KAR2609-835</v>
          </cell>
          <cell r="B1530" t="str">
            <v>Farhan Alfitrah</v>
          </cell>
        </row>
        <row r="1531">
          <cell r="A1531" t="str">
            <v>KAR2609-836</v>
          </cell>
          <cell r="B1531" t="str">
            <v>Reka Melyana Devi</v>
          </cell>
        </row>
        <row r="1532">
          <cell r="A1532" t="str">
            <v>KAR2609-836</v>
          </cell>
          <cell r="B1532" t="str">
            <v>Reka Melyana Devi</v>
          </cell>
        </row>
        <row r="1533">
          <cell r="A1533" t="str">
            <v>KAR2609-837</v>
          </cell>
          <cell r="B1533" t="str">
            <v>Zoehary Ivanov Sinaga</v>
          </cell>
        </row>
        <row r="1534">
          <cell r="A1534" t="str">
            <v>KAR2609-837</v>
          </cell>
          <cell r="B1534" t="str">
            <v>Zoehary Ivanov Sinaga</v>
          </cell>
        </row>
        <row r="1535">
          <cell r="A1535" t="str">
            <v>KAR2609-839</v>
          </cell>
          <cell r="B1535" t="str">
            <v>Sucipto Amin</v>
          </cell>
        </row>
        <row r="1536">
          <cell r="A1536" t="str">
            <v>KAR2609-840</v>
          </cell>
          <cell r="B1536" t="str">
            <v>Udin</v>
          </cell>
        </row>
        <row r="1537">
          <cell r="A1537" t="str">
            <v>KAR2609-841</v>
          </cell>
          <cell r="B1537" t="str">
            <v>Mahali</v>
          </cell>
        </row>
      </sheetData>
      <sheetData sheetId="2">
        <row r="1">
          <cell r="A1" t="str">
            <v>NOMOR UNIK</v>
          </cell>
          <cell r="B1" t="str">
            <v>NAMA</v>
          </cell>
        </row>
        <row r="2">
          <cell r="A2" t="str">
            <v>KAR2609-838</v>
          </cell>
          <cell r="B2" t="str">
            <v>Ibnu Hajar</v>
          </cell>
        </row>
        <row r="3">
          <cell r="A3" t="str">
            <v>KAR2609-838</v>
          </cell>
          <cell r="B3" t="str">
            <v>Ibnu Hajar</v>
          </cell>
        </row>
        <row r="4">
          <cell r="A4" t="str">
            <v>KAR2609-838</v>
          </cell>
          <cell r="B4" t="str">
            <v>Ibnu Hajar</v>
          </cell>
        </row>
        <row r="5">
          <cell r="A5" t="str">
            <v>KAR2609-842</v>
          </cell>
          <cell r="B5" t="str">
            <v>Nurul Husnah</v>
          </cell>
        </row>
        <row r="6">
          <cell r="A6" t="str">
            <v>KAR2609-842</v>
          </cell>
          <cell r="B6" t="str">
            <v>Nurul Husnah</v>
          </cell>
        </row>
        <row r="7">
          <cell r="A7" t="str">
            <v>KAR2609-842</v>
          </cell>
          <cell r="B7" t="str">
            <v>Nurul Husnah</v>
          </cell>
        </row>
        <row r="8">
          <cell r="A8" t="str">
            <v>KAR2609-842</v>
          </cell>
          <cell r="B8" t="str">
            <v>Nurul Husnah</v>
          </cell>
        </row>
        <row r="9">
          <cell r="A9" t="str">
            <v>KAR2609-842</v>
          </cell>
          <cell r="B9" t="str">
            <v>Nurul Husnah</v>
          </cell>
        </row>
        <row r="10">
          <cell r="A10" t="str">
            <v>KAR2609-843</v>
          </cell>
          <cell r="B10" t="str">
            <v>Efendi Daulay</v>
          </cell>
        </row>
        <row r="11">
          <cell r="A11" t="str">
            <v>KAR2609-843</v>
          </cell>
          <cell r="B11" t="str">
            <v>Efendi Daulay</v>
          </cell>
        </row>
        <row r="12">
          <cell r="A12" t="str">
            <v>KAR2609-843</v>
          </cell>
          <cell r="B12" t="str">
            <v>Efendi Daulay</v>
          </cell>
        </row>
        <row r="13">
          <cell r="A13" t="str">
            <v>KAR2609-843</v>
          </cell>
          <cell r="B13" t="str">
            <v>Efendi Daulay</v>
          </cell>
        </row>
        <row r="14">
          <cell r="A14" t="str">
            <v>KAR2609-843</v>
          </cell>
          <cell r="B14" t="str">
            <v>Efendi Daulay</v>
          </cell>
        </row>
        <row r="15">
          <cell r="A15" t="str">
            <v>KAR2609-844</v>
          </cell>
          <cell r="B15" t="str">
            <v>Rizalul Abdi</v>
          </cell>
        </row>
        <row r="16">
          <cell r="A16" t="str">
            <v>KAR2609-845</v>
          </cell>
          <cell r="B16" t="str">
            <v>Saddam Husen</v>
          </cell>
        </row>
        <row r="17">
          <cell r="A17" t="str">
            <v>KAR2609-845</v>
          </cell>
          <cell r="B17" t="str">
            <v>Saddam Husen</v>
          </cell>
        </row>
        <row r="18">
          <cell r="A18" t="str">
            <v>KAR2609-845</v>
          </cell>
          <cell r="B18" t="str">
            <v>Saddam Husen</v>
          </cell>
        </row>
        <row r="19">
          <cell r="A19" t="str">
            <v>KAR2609-845</v>
          </cell>
          <cell r="B19" t="str">
            <v>Saddam Husen</v>
          </cell>
        </row>
        <row r="20">
          <cell r="A20" t="str">
            <v>KAR2609-846</v>
          </cell>
          <cell r="B20" t="str">
            <v>Nasruddin</v>
          </cell>
        </row>
        <row r="21">
          <cell r="A21" t="str">
            <v>KAR2609-846</v>
          </cell>
          <cell r="B21" t="str">
            <v>Nasruddin</v>
          </cell>
        </row>
        <row r="22">
          <cell r="A22" t="str">
            <v>KAR2609-846</v>
          </cell>
          <cell r="B22" t="str">
            <v>Nasruddin</v>
          </cell>
        </row>
        <row r="23">
          <cell r="A23" t="str">
            <v>KAR2609-846</v>
          </cell>
          <cell r="B23" t="str">
            <v>Nasruddin</v>
          </cell>
        </row>
        <row r="24">
          <cell r="A24" t="str">
            <v>KAR2609-847</v>
          </cell>
          <cell r="B24" t="str">
            <v>Khalisil Mukhlis</v>
          </cell>
        </row>
        <row r="25">
          <cell r="A25" t="str">
            <v>KAR2609-847</v>
          </cell>
          <cell r="B25" t="str">
            <v>Khalisil Mukhlis</v>
          </cell>
        </row>
        <row r="26">
          <cell r="A26" t="str">
            <v>KAR2609-847</v>
          </cell>
          <cell r="B26" t="str">
            <v>Khalisil Mukhlis</v>
          </cell>
        </row>
        <row r="27">
          <cell r="A27" t="str">
            <v>KAR2609-847</v>
          </cell>
          <cell r="B27" t="str">
            <v>Khalisil Mukhlis</v>
          </cell>
        </row>
        <row r="28">
          <cell r="A28" t="str">
            <v>KAR2609-847</v>
          </cell>
          <cell r="B28" t="str">
            <v>Khalisil Mukhlis</v>
          </cell>
        </row>
        <row r="29">
          <cell r="A29" t="str">
            <v>KAR2609-847</v>
          </cell>
          <cell r="B29" t="str">
            <v>Khalisil Mukhlis</v>
          </cell>
        </row>
        <row r="30">
          <cell r="A30" t="str">
            <v>KAR2609-847</v>
          </cell>
          <cell r="B30" t="str">
            <v>Khalisil Mukhlis</v>
          </cell>
        </row>
        <row r="31">
          <cell r="A31" t="str">
            <v>KAR2609-847</v>
          </cell>
          <cell r="B31" t="str">
            <v>Khalisil Mukhlis</v>
          </cell>
        </row>
        <row r="32">
          <cell r="A32" t="str">
            <v>KAR2609-848</v>
          </cell>
          <cell r="B32" t="str">
            <v>Fahmil Azilah</v>
          </cell>
        </row>
        <row r="33">
          <cell r="A33" t="str">
            <v>KAR2609-848</v>
          </cell>
          <cell r="B33" t="str">
            <v>Fahmil Azilah</v>
          </cell>
        </row>
        <row r="34">
          <cell r="A34" t="str">
            <v>KAR2609-848</v>
          </cell>
          <cell r="B34" t="str">
            <v>Fahmil Azilah</v>
          </cell>
        </row>
        <row r="35">
          <cell r="A35" t="str">
            <v>KAR2609-848</v>
          </cell>
          <cell r="B35" t="str">
            <v>Fahmil Azilah</v>
          </cell>
        </row>
        <row r="36">
          <cell r="A36" t="str">
            <v>KAR2609-848</v>
          </cell>
          <cell r="B36" t="str">
            <v>Fahmil Azilah</v>
          </cell>
        </row>
        <row r="37">
          <cell r="A37" t="str">
            <v>KAR2609-848</v>
          </cell>
          <cell r="B37" t="str">
            <v>Fahmil Azilah</v>
          </cell>
        </row>
        <row r="38">
          <cell r="A38" t="str">
            <v>KAR2609-848</v>
          </cell>
          <cell r="B38" t="str">
            <v>Fahmil Azilah</v>
          </cell>
        </row>
        <row r="39">
          <cell r="A39" t="str">
            <v>KAR2609-848</v>
          </cell>
          <cell r="B39" t="str">
            <v>Fahmil Azilah</v>
          </cell>
        </row>
        <row r="40">
          <cell r="A40" t="str">
            <v>KAR2609-848</v>
          </cell>
          <cell r="B40" t="str">
            <v>Fahmil Azilah</v>
          </cell>
        </row>
        <row r="41">
          <cell r="A41" t="str">
            <v>KAR2609-849</v>
          </cell>
          <cell r="B41" t="str">
            <v>Putra Sartria</v>
          </cell>
        </row>
        <row r="42">
          <cell r="A42" t="str">
            <v>KAR2609-849</v>
          </cell>
          <cell r="B42" t="str">
            <v>Putra Sartria</v>
          </cell>
        </row>
        <row r="43">
          <cell r="A43" t="str">
            <v>KAR2609-849</v>
          </cell>
          <cell r="B43" t="str">
            <v>Putra Sartria</v>
          </cell>
        </row>
        <row r="44">
          <cell r="A44" t="str">
            <v>KAR2609-849</v>
          </cell>
          <cell r="B44" t="str">
            <v>Putra Sartria</v>
          </cell>
        </row>
        <row r="45">
          <cell r="A45" t="str">
            <v>KAR2609-849</v>
          </cell>
          <cell r="B45" t="str">
            <v>Putra Sartria</v>
          </cell>
        </row>
        <row r="46">
          <cell r="A46" t="str">
            <v>KAR2609-849</v>
          </cell>
          <cell r="B46" t="str">
            <v>Putra Sartria</v>
          </cell>
        </row>
        <row r="47">
          <cell r="A47" t="str">
            <v>KAR2609-850</v>
          </cell>
          <cell r="B47" t="str">
            <v>Raidil Ali</v>
          </cell>
        </row>
        <row r="48">
          <cell r="A48" t="str">
            <v>KAR2609-850</v>
          </cell>
          <cell r="B48" t="str">
            <v>Raidil Ali</v>
          </cell>
        </row>
        <row r="49">
          <cell r="A49" t="str">
            <v>KAR2609-850</v>
          </cell>
          <cell r="B49" t="str">
            <v>Raidil Ali</v>
          </cell>
        </row>
        <row r="50">
          <cell r="A50" t="str">
            <v>KAR2609-850</v>
          </cell>
          <cell r="B50" t="str">
            <v>Raidil Ali</v>
          </cell>
        </row>
        <row r="51">
          <cell r="A51" t="str">
            <v>KAR2609-850</v>
          </cell>
          <cell r="B51" t="str">
            <v>Raidil Ali</v>
          </cell>
        </row>
        <row r="52">
          <cell r="A52" t="str">
            <v>KAR2609-850</v>
          </cell>
          <cell r="B52" t="str">
            <v>Raidil Ali</v>
          </cell>
        </row>
        <row r="53">
          <cell r="A53" t="str">
            <v>KAR2609-851</v>
          </cell>
          <cell r="B53" t="str">
            <v>Sulastri</v>
          </cell>
        </row>
        <row r="54">
          <cell r="A54" t="str">
            <v>KAR2609-851</v>
          </cell>
          <cell r="B54" t="str">
            <v>Sulastri</v>
          </cell>
        </row>
        <row r="55">
          <cell r="A55" t="str">
            <v>KAR2609-851</v>
          </cell>
          <cell r="B55" t="str">
            <v>Sulastri</v>
          </cell>
        </row>
        <row r="56">
          <cell r="A56" t="str">
            <v>KAR2609-851</v>
          </cell>
          <cell r="B56" t="str">
            <v>Sulastri</v>
          </cell>
        </row>
        <row r="57">
          <cell r="A57" t="str">
            <v>KAR2609-851</v>
          </cell>
          <cell r="B57" t="str">
            <v>Sulastri</v>
          </cell>
        </row>
        <row r="58">
          <cell r="A58" t="str">
            <v>KAR2609-851</v>
          </cell>
          <cell r="B58" t="str">
            <v>Sulastri</v>
          </cell>
        </row>
        <row r="59">
          <cell r="A59" t="str">
            <v>KAR2609-852</v>
          </cell>
          <cell r="B59" t="str">
            <v>Agus Darmawan</v>
          </cell>
        </row>
        <row r="60">
          <cell r="A60" t="str">
            <v>KAR2609-852</v>
          </cell>
          <cell r="B60" t="str">
            <v>Agus Darmawan</v>
          </cell>
        </row>
        <row r="61">
          <cell r="A61" t="str">
            <v>KAR2609-852</v>
          </cell>
          <cell r="B61" t="str">
            <v>Agus Darmawan</v>
          </cell>
        </row>
        <row r="62">
          <cell r="A62" t="str">
            <v>KAR2609-852</v>
          </cell>
          <cell r="B62" t="str">
            <v>Agus Darmawan</v>
          </cell>
        </row>
        <row r="63">
          <cell r="A63" t="str">
            <v>KAR2609-852</v>
          </cell>
          <cell r="B63" t="str">
            <v>Agus Darmawan</v>
          </cell>
        </row>
        <row r="64">
          <cell r="A64" t="str">
            <v>KAR2609-852</v>
          </cell>
          <cell r="B64" t="str">
            <v>Agus Darmawan</v>
          </cell>
        </row>
        <row r="65">
          <cell r="A65" t="str">
            <v>KAR2609-853</v>
          </cell>
          <cell r="B65" t="str">
            <v>Ciluk</v>
          </cell>
        </row>
        <row r="66">
          <cell r="A66" t="str">
            <v>KAR2609-853</v>
          </cell>
          <cell r="B66" t="str">
            <v>Ciluk</v>
          </cell>
        </row>
        <row r="67">
          <cell r="A67" t="str">
            <v>KAR2609-853</v>
          </cell>
          <cell r="B67" t="str">
            <v>Ciluk</v>
          </cell>
        </row>
        <row r="68">
          <cell r="A68" t="str">
            <v>KAR2609-853</v>
          </cell>
          <cell r="B68" t="str">
            <v>Ciluk</v>
          </cell>
        </row>
        <row r="69">
          <cell r="A69" t="str">
            <v>KAR2609-853</v>
          </cell>
          <cell r="B69" t="str">
            <v>Ciluk</v>
          </cell>
        </row>
        <row r="70">
          <cell r="A70" t="str">
            <v>KAR2609-853</v>
          </cell>
          <cell r="B70" t="str">
            <v>Ciluk</v>
          </cell>
        </row>
        <row r="71">
          <cell r="A71" t="str">
            <v>KAR2609-854</v>
          </cell>
          <cell r="B71" t="str">
            <v>Alamsyah Bancin</v>
          </cell>
        </row>
        <row r="72">
          <cell r="A72" t="str">
            <v>KAR2609-854</v>
          </cell>
          <cell r="B72" t="str">
            <v>Alamsyah Bancin</v>
          </cell>
        </row>
        <row r="73">
          <cell r="A73" t="str">
            <v>KAR2609-854</v>
          </cell>
          <cell r="B73" t="str">
            <v>Alamsyah Bancin</v>
          </cell>
        </row>
        <row r="74">
          <cell r="A74" t="str">
            <v>KAR2609-854</v>
          </cell>
          <cell r="B74" t="str">
            <v>Alamsyah Bancin</v>
          </cell>
        </row>
        <row r="75">
          <cell r="A75" t="str">
            <v>KAR2609-854</v>
          </cell>
          <cell r="B75" t="str">
            <v>Alamsyah Bancin</v>
          </cell>
        </row>
        <row r="76">
          <cell r="A76" t="str">
            <v>KAR2609-854</v>
          </cell>
          <cell r="B76" t="str">
            <v>Alamsyah Bancin</v>
          </cell>
        </row>
        <row r="77">
          <cell r="A77" t="str">
            <v>KAR2609-855</v>
          </cell>
          <cell r="B77" t="str">
            <v>Dedek Efrida</v>
          </cell>
        </row>
        <row r="78">
          <cell r="A78" t="str">
            <v>KAR2609-855</v>
          </cell>
          <cell r="B78" t="str">
            <v>Dedek Efrida</v>
          </cell>
        </row>
        <row r="79">
          <cell r="A79" t="str">
            <v>KAR2609-855</v>
          </cell>
          <cell r="B79" t="str">
            <v>Dedek Efrida</v>
          </cell>
        </row>
        <row r="80">
          <cell r="A80" t="str">
            <v>KAR2609-855</v>
          </cell>
          <cell r="B80" t="str">
            <v>Dedek Efrida</v>
          </cell>
        </row>
        <row r="81">
          <cell r="A81" t="str">
            <v>KAR2609-855</v>
          </cell>
          <cell r="B81" t="str">
            <v>Dedek Efrida</v>
          </cell>
        </row>
        <row r="82">
          <cell r="A82" t="str">
            <v>KAR2609-856</v>
          </cell>
          <cell r="B82" t="str">
            <v>Irvan Gunadi Pasaribu</v>
          </cell>
        </row>
        <row r="83">
          <cell r="A83" t="str">
            <v>KAR2609-856</v>
          </cell>
          <cell r="B83" t="str">
            <v>Irvan Gunadi Pasaribu</v>
          </cell>
        </row>
        <row r="84">
          <cell r="A84" t="str">
            <v>KAR2609-856</v>
          </cell>
          <cell r="B84" t="str">
            <v>Irvan Gunadi Pasaribu</v>
          </cell>
        </row>
        <row r="85">
          <cell r="A85" t="str">
            <v>KAR2609-856</v>
          </cell>
          <cell r="B85" t="str">
            <v>Irvan Gunadi Pasaribu</v>
          </cell>
        </row>
        <row r="86">
          <cell r="A86" t="str">
            <v>KAR2609-856</v>
          </cell>
          <cell r="B86" t="str">
            <v>Irvan Gunadi Pasaribu</v>
          </cell>
        </row>
        <row r="87">
          <cell r="A87" t="str">
            <v>KAR2609-857</v>
          </cell>
          <cell r="B87" t="str">
            <v>Musliman</v>
          </cell>
        </row>
        <row r="88">
          <cell r="A88" t="str">
            <v>KAR2609-857</v>
          </cell>
          <cell r="B88" t="str">
            <v>Musliman</v>
          </cell>
        </row>
        <row r="89">
          <cell r="A89" t="str">
            <v>KAR2609-857</v>
          </cell>
          <cell r="B89" t="str">
            <v>Musliman</v>
          </cell>
        </row>
        <row r="90">
          <cell r="A90" t="str">
            <v>KAR2609-857</v>
          </cell>
          <cell r="B90" t="str">
            <v>Musliman</v>
          </cell>
        </row>
        <row r="91">
          <cell r="A91" t="str">
            <v>KAR2609-857</v>
          </cell>
          <cell r="B91" t="str">
            <v>Musliman</v>
          </cell>
        </row>
        <row r="92">
          <cell r="A92" t="str">
            <v>KAR2609-858</v>
          </cell>
          <cell r="B92" t="str">
            <v>Agil Syahputra</v>
          </cell>
        </row>
        <row r="93">
          <cell r="A93" t="str">
            <v>KAR2609-858</v>
          </cell>
          <cell r="B93" t="str">
            <v>Agil Syahputra</v>
          </cell>
        </row>
        <row r="94">
          <cell r="A94" t="str">
            <v>KAR2609-858</v>
          </cell>
          <cell r="B94" t="str">
            <v>Agil Syahputra</v>
          </cell>
        </row>
        <row r="95">
          <cell r="A95" t="str">
            <v>KAR2609-858</v>
          </cell>
          <cell r="B95" t="str">
            <v>Agil Syahputra</v>
          </cell>
        </row>
        <row r="96">
          <cell r="A96" t="str">
            <v>KAR2609-858</v>
          </cell>
          <cell r="B96" t="str">
            <v>Agil Syahputra</v>
          </cell>
        </row>
        <row r="97">
          <cell r="A97" t="str">
            <v>KAR2609-858</v>
          </cell>
          <cell r="B97" t="str">
            <v>Agil Syahputra</v>
          </cell>
        </row>
        <row r="98">
          <cell r="A98" t="str">
            <v>KAR2609-859</v>
          </cell>
          <cell r="B98" t="str">
            <v>Alwi Hidayat</v>
          </cell>
        </row>
        <row r="99">
          <cell r="A99" t="str">
            <v>KAR2609-859</v>
          </cell>
          <cell r="B99" t="str">
            <v>Alwi Hidayat</v>
          </cell>
        </row>
        <row r="100">
          <cell r="A100" t="str">
            <v>KAR2609-859</v>
          </cell>
          <cell r="B100" t="str">
            <v>Alwi Hidayat</v>
          </cell>
        </row>
        <row r="101">
          <cell r="A101" t="str">
            <v>KAR2609-859</v>
          </cell>
          <cell r="B101" t="str">
            <v>Alwi Hidayat</v>
          </cell>
        </row>
        <row r="102">
          <cell r="A102" t="str">
            <v>KAR2609-859</v>
          </cell>
          <cell r="B102" t="str">
            <v>Alwi Hidayat</v>
          </cell>
        </row>
        <row r="103">
          <cell r="A103" t="str">
            <v>KAR2609-859</v>
          </cell>
          <cell r="B103" t="str">
            <v>Alwi Hidayat</v>
          </cell>
        </row>
        <row r="104">
          <cell r="A104" t="str">
            <v>KAR2609-860</v>
          </cell>
          <cell r="B104" t="str">
            <v>Hilal Nur Anugrah Sembiring</v>
          </cell>
        </row>
        <row r="105">
          <cell r="A105" t="str">
            <v>KAR2609-860</v>
          </cell>
          <cell r="B105" t="str">
            <v>Hilal Nur Anugrah Sembiring</v>
          </cell>
        </row>
        <row r="106">
          <cell r="A106" t="str">
            <v>KAR2609-860</v>
          </cell>
          <cell r="B106" t="str">
            <v>Hilal Nur Anugrah Sembiring</v>
          </cell>
        </row>
        <row r="107">
          <cell r="A107" t="str">
            <v>KAR2609-860</v>
          </cell>
          <cell r="B107" t="str">
            <v>Hilal Nur Anugrah Sembiring</v>
          </cell>
        </row>
        <row r="108">
          <cell r="A108" t="str">
            <v>KAR2609-860</v>
          </cell>
          <cell r="B108" t="str">
            <v>Hilal Nur Anugrah Sembiring</v>
          </cell>
        </row>
        <row r="109">
          <cell r="A109" t="str">
            <v>KAR2609-860</v>
          </cell>
          <cell r="B109" t="str">
            <v>Hilal Nur Anugrah Sembiring</v>
          </cell>
        </row>
        <row r="110">
          <cell r="A110" t="str">
            <v>KAR2609-861</v>
          </cell>
          <cell r="B110" t="str">
            <v>Feberius Gea</v>
          </cell>
        </row>
        <row r="111">
          <cell r="A111" t="str">
            <v>KAR2609-861</v>
          </cell>
          <cell r="B111" t="str">
            <v>Feberius Gea</v>
          </cell>
        </row>
        <row r="112">
          <cell r="A112" t="str">
            <v>KAR2609-861</v>
          </cell>
          <cell r="B112" t="str">
            <v>Feberius Gea</v>
          </cell>
        </row>
        <row r="113">
          <cell r="A113" t="str">
            <v>KAR2609-862</v>
          </cell>
          <cell r="B113" t="str">
            <v>Manto Tafonao</v>
          </cell>
        </row>
        <row r="114">
          <cell r="A114" t="str">
            <v>KAR2609-862</v>
          </cell>
          <cell r="B114" t="str">
            <v>Manto Tafonao</v>
          </cell>
        </row>
        <row r="115">
          <cell r="A115" t="str">
            <v>KAR2609-862</v>
          </cell>
          <cell r="B115" t="str">
            <v>Manto Tafonao</v>
          </cell>
        </row>
        <row r="116">
          <cell r="A116" t="str">
            <v>KAR2609-863</v>
          </cell>
          <cell r="B116" t="str">
            <v>Samabudi Laia</v>
          </cell>
        </row>
        <row r="117">
          <cell r="A117" t="str">
            <v>KAR2609-863</v>
          </cell>
          <cell r="B117" t="str">
            <v>Samabudi Laia</v>
          </cell>
        </row>
        <row r="118">
          <cell r="A118" t="str">
            <v>KAR2609-863</v>
          </cell>
          <cell r="B118" t="str">
            <v>Samabudi Laia</v>
          </cell>
        </row>
        <row r="119">
          <cell r="A119" t="str">
            <v>KAR2609-864</v>
          </cell>
          <cell r="B119" t="str">
            <v>Hezatulo Zendrato</v>
          </cell>
        </row>
        <row r="120">
          <cell r="A120" t="str">
            <v>KAR2609-864</v>
          </cell>
          <cell r="B120" t="str">
            <v>Hezatulo Zendrato</v>
          </cell>
        </row>
        <row r="121">
          <cell r="A121" t="str">
            <v>KAR2609-864</v>
          </cell>
          <cell r="B121" t="str">
            <v>Hezatulo Zendrato</v>
          </cell>
        </row>
        <row r="122">
          <cell r="A122" t="str">
            <v>KAR2609-865</v>
          </cell>
          <cell r="B122" t="str">
            <v>Perianto Laia</v>
          </cell>
        </row>
        <row r="123">
          <cell r="A123" t="str">
            <v>KAR2609-865</v>
          </cell>
          <cell r="B123" t="str">
            <v>Perianto Laia</v>
          </cell>
        </row>
        <row r="124">
          <cell r="A124" t="str">
            <v>KAR2609-865</v>
          </cell>
          <cell r="B124" t="str">
            <v>Perianto Laia</v>
          </cell>
        </row>
        <row r="125">
          <cell r="A125" t="str">
            <v>KAR2609-866</v>
          </cell>
          <cell r="B125" t="str">
            <v>Judika Halawa</v>
          </cell>
        </row>
        <row r="126">
          <cell r="A126" t="str">
            <v>KAR2609-866</v>
          </cell>
          <cell r="B126" t="str">
            <v>Judika Halawa</v>
          </cell>
        </row>
        <row r="127">
          <cell r="A127" t="str">
            <v>KAR2609-866</v>
          </cell>
          <cell r="B127" t="str">
            <v>Judika Halawa</v>
          </cell>
        </row>
        <row r="128">
          <cell r="A128" t="str">
            <v>KAR2609-867</v>
          </cell>
          <cell r="B128" t="str">
            <v>Candra Priadi</v>
          </cell>
        </row>
        <row r="129">
          <cell r="A129" t="str">
            <v>KAR2609-867</v>
          </cell>
          <cell r="B129" t="str">
            <v>Candra Priadi</v>
          </cell>
        </row>
        <row r="130">
          <cell r="A130" t="str">
            <v>KAR2609-868</v>
          </cell>
          <cell r="B130" t="str">
            <v>Hakimin</v>
          </cell>
        </row>
        <row r="131">
          <cell r="A131" t="str">
            <v>KAR2609-868</v>
          </cell>
          <cell r="B131" t="str">
            <v>Hakimin</v>
          </cell>
        </row>
        <row r="132">
          <cell r="A132" t="str">
            <v>KAR2609-869</v>
          </cell>
          <cell r="B132" t="str">
            <v>Jepri</v>
          </cell>
        </row>
        <row r="133">
          <cell r="A133" t="str">
            <v>KAR2609-869</v>
          </cell>
          <cell r="B133" t="str">
            <v>Jepri</v>
          </cell>
        </row>
        <row r="134">
          <cell r="A134" t="str">
            <v>KAR2609-869</v>
          </cell>
          <cell r="B134" t="str">
            <v>Jepri</v>
          </cell>
        </row>
        <row r="135">
          <cell r="A135" t="str">
            <v>KAR2609-870</v>
          </cell>
          <cell r="B135" t="str">
            <v>Muhammad Iqbal</v>
          </cell>
        </row>
        <row r="136">
          <cell r="A136" t="str">
            <v>KAR2609-870</v>
          </cell>
          <cell r="B136" t="str">
            <v>Muhammad Iqbal</v>
          </cell>
        </row>
        <row r="137">
          <cell r="A137" t="str">
            <v>KAR2609-871</v>
          </cell>
          <cell r="B137" t="str">
            <v>Sukrianto</v>
          </cell>
        </row>
        <row r="138">
          <cell r="A138" t="str">
            <v>KAR2609-871</v>
          </cell>
          <cell r="B138" t="str">
            <v>Sukrianto</v>
          </cell>
        </row>
        <row r="139">
          <cell r="A139" t="str">
            <v>KAR2609-872</v>
          </cell>
          <cell r="B139" t="str">
            <v>Udiansyah</v>
          </cell>
        </row>
        <row r="140">
          <cell r="A140" t="str">
            <v>KAR2609-872</v>
          </cell>
          <cell r="B140" t="str">
            <v>Udiansyah</v>
          </cell>
        </row>
        <row r="141">
          <cell r="A141" t="str">
            <v>KAR2609-872</v>
          </cell>
          <cell r="B141" t="str">
            <v>Udiansyah</v>
          </cell>
        </row>
        <row r="142">
          <cell r="A142" t="str">
            <v>KAR2609-873</v>
          </cell>
          <cell r="B142" t="str">
            <v>Hariyanto</v>
          </cell>
        </row>
        <row r="143">
          <cell r="A143" t="str">
            <v>KAR2609-873</v>
          </cell>
          <cell r="B143" t="str">
            <v>Hariyanto</v>
          </cell>
        </row>
        <row r="144">
          <cell r="A144" t="str">
            <v>KAR2609-873</v>
          </cell>
          <cell r="B144" t="str">
            <v>Hariyanto</v>
          </cell>
        </row>
        <row r="145">
          <cell r="A145" t="str">
            <v>KAR2609-874</v>
          </cell>
          <cell r="B145" t="str">
            <v>Julisman</v>
          </cell>
        </row>
        <row r="146">
          <cell r="A146" t="str">
            <v>KAR2609-874</v>
          </cell>
          <cell r="B146" t="str">
            <v>Julisman</v>
          </cell>
        </row>
        <row r="147">
          <cell r="A147" t="str">
            <v>KAR2609-874</v>
          </cell>
          <cell r="B147" t="str">
            <v>Julisman</v>
          </cell>
        </row>
        <row r="148">
          <cell r="A148" t="str">
            <v>KAR2609-875</v>
          </cell>
          <cell r="B148" t="str">
            <v>Armawi</v>
          </cell>
        </row>
        <row r="149">
          <cell r="A149" t="str">
            <v>KAR2609-875</v>
          </cell>
          <cell r="B149" t="str">
            <v>Armawi</v>
          </cell>
        </row>
        <row r="150">
          <cell r="A150" t="str">
            <v>KAR2609-875</v>
          </cell>
          <cell r="B150" t="str">
            <v>Armawi</v>
          </cell>
        </row>
        <row r="151">
          <cell r="A151" t="str">
            <v>KAR2609-876</v>
          </cell>
          <cell r="B151" t="str">
            <v>Ardi Zega</v>
          </cell>
        </row>
        <row r="152">
          <cell r="A152" t="str">
            <v>KAR2609-876</v>
          </cell>
          <cell r="B152" t="str">
            <v>Ardi Zega</v>
          </cell>
        </row>
        <row r="153">
          <cell r="A153" t="str">
            <v>KAR2609-876</v>
          </cell>
          <cell r="B153" t="str">
            <v>Ardi Zega</v>
          </cell>
        </row>
        <row r="154">
          <cell r="A154" t="str">
            <v>KAR2609-877</v>
          </cell>
          <cell r="B154" t="str">
            <v>Horas Manik</v>
          </cell>
        </row>
        <row r="155">
          <cell r="A155" t="str">
            <v>KAR2609-877</v>
          </cell>
          <cell r="B155" t="str">
            <v>Horas Manik</v>
          </cell>
        </row>
        <row r="156">
          <cell r="A156" t="str">
            <v>KAR2609-878</v>
          </cell>
          <cell r="B156" t="str">
            <v>Aldi</v>
          </cell>
        </row>
        <row r="157">
          <cell r="A157" t="str">
            <v>KAR2609-878</v>
          </cell>
          <cell r="B157" t="str">
            <v>Aldi</v>
          </cell>
        </row>
        <row r="158">
          <cell r="A158" t="str">
            <v>KAR2609-879</v>
          </cell>
          <cell r="B158" t="str">
            <v>Goo Faomasi Laia</v>
          </cell>
        </row>
        <row r="159">
          <cell r="A159" t="str">
            <v>KAR2609-879</v>
          </cell>
          <cell r="B159" t="str">
            <v>Goo Faomasi Laia</v>
          </cell>
        </row>
        <row r="160">
          <cell r="A160" t="str">
            <v>KAR2609-879</v>
          </cell>
          <cell r="B160" t="str">
            <v>Goo Faomasi Laia</v>
          </cell>
        </row>
        <row r="161">
          <cell r="A161" t="str">
            <v>KAR2609-880</v>
          </cell>
          <cell r="B161" t="str">
            <v>Fatiaro Hura</v>
          </cell>
        </row>
        <row r="162">
          <cell r="A162" t="str">
            <v>KAR2609-880</v>
          </cell>
          <cell r="B162" t="str">
            <v>Fatiaro Hura</v>
          </cell>
        </row>
        <row r="163">
          <cell r="A163" t="str">
            <v>KAR2609-880</v>
          </cell>
          <cell r="B163" t="str">
            <v>Fatiaro Hura</v>
          </cell>
        </row>
        <row r="164">
          <cell r="A164" t="str">
            <v>KAR2609-881</v>
          </cell>
          <cell r="B164" t="str">
            <v>Husni</v>
          </cell>
        </row>
        <row r="165">
          <cell r="A165" t="str">
            <v>KAR2609-881</v>
          </cell>
          <cell r="B165" t="str">
            <v>Husni</v>
          </cell>
        </row>
        <row r="166">
          <cell r="A166" t="str">
            <v>KAR2609-882</v>
          </cell>
          <cell r="B166" t="str">
            <v>Aluizaro Buulolo</v>
          </cell>
        </row>
        <row r="167">
          <cell r="A167" t="str">
            <v>KAR2609-882</v>
          </cell>
          <cell r="B167" t="str">
            <v>Aluizaro Buulolo</v>
          </cell>
        </row>
        <row r="168">
          <cell r="A168" t="str">
            <v>KAR2609-882</v>
          </cell>
          <cell r="B168" t="str">
            <v>Aluizaro Buulolo</v>
          </cell>
        </row>
        <row r="169">
          <cell r="A169" t="str">
            <v>KAR2609-883</v>
          </cell>
          <cell r="B169" t="str">
            <v>Kristiyanu Zebua</v>
          </cell>
        </row>
        <row r="170">
          <cell r="A170" t="str">
            <v>KAR2609-883</v>
          </cell>
          <cell r="B170" t="str">
            <v>Kristiyanu Zebua</v>
          </cell>
        </row>
        <row r="171">
          <cell r="A171" t="str">
            <v>KAR2609-883</v>
          </cell>
          <cell r="B171" t="str">
            <v>Kristiyanu Zebua</v>
          </cell>
        </row>
        <row r="172">
          <cell r="A172" t="str">
            <v>KAR2609-884</v>
          </cell>
          <cell r="B172" t="str">
            <v>Kamilin Shah</v>
          </cell>
        </row>
        <row r="173">
          <cell r="A173" t="str">
            <v>KAR2609-884</v>
          </cell>
          <cell r="B173" t="str">
            <v>Kamilin Shah</v>
          </cell>
        </row>
        <row r="174">
          <cell r="A174" t="str">
            <v>KAR2609-884</v>
          </cell>
          <cell r="B174" t="str">
            <v>Kamilin Shah</v>
          </cell>
        </row>
        <row r="175">
          <cell r="A175" t="str">
            <v>KAR2609-885</v>
          </cell>
          <cell r="B175" t="str">
            <v>Marjuki</v>
          </cell>
        </row>
        <row r="176">
          <cell r="A176" t="str">
            <v>KAR2609-885</v>
          </cell>
          <cell r="B176" t="str">
            <v>Marjuki</v>
          </cell>
        </row>
        <row r="177">
          <cell r="A177" t="str">
            <v>KAR2609-885</v>
          </cell>
          <cell r="B177" t="str">
            <v>Marjuki</v>
          </cell>
        </row>
        <row r="178">
          <cell r="A178" t="str">
            <v>KAR2609-886</v>
          </cell>
          <cell r="B178" t="str">
            <v>Firman Zebua</v>
          </cell>
        </row>
        <row r="179">
          <cell r="A179" t="str">
            <v>KAR2609-886</v>
          </cell>
          <cell r="B179" t="str">
            <v>Firman Zebua</v>
          </cell>
        </row>
        <row r="180">
          <cell r="A180" t="str">
            <v>KAR2609-886</v>
          </cell>
          <cell r="B180" t="str">
            <v>Firman Zebua</v>
          </cell>
        </row>
        <row r="181">
          <cell r="A181" t="str">
            <v>KAR2609-887</v>
          </cell>
          <cell r="B181" t="str">
            <v>Erwin Berutu</v>
          </cell>
        </row>
        <row r="182">
          <cell r="A182" t="str">
            <v>KAR2609-887</v>
          </cell>
          <cell r="B182" t="str">
            <v>Erwin Berutu</v>
          </cell>
        </row>
        <row r="183">
          <cell r="A183" t="str">
            <v>KAR2609-887</v>
          </cell>
          <cell r="B183" t="str">
            <v>Erwin Berutu</v>
          </cell>
        </row>
        <row r="184">
          <cell r="A184" t="str">
            <v>KAR2609-888</v>
          </cell>
          <cell r="B184" t="str">
            <v>Yasozamaeri Waruru</v>
          </cell>
        </row>
        <row r="185">
          <cell r="A185" t="str">
            <v>KAR2609-888</v>
          </cell>
          <cell r="B185" t="str">
            <v>Yasozamaeri Waruru</v>
          </cell>
        </row>
        <row r="186">
          <cell r="A186" t="str">
            <v>KAR2609-888</v>
          </cell>
          <cell r="B186" t="str">
            <v>Yasozamaeri Waruru</v>
          </cell>
        </row>
        <row r="187">
          <cell r="A187" t="str">
            <v>KAR2609-889</v>
          </cell>
          <cell r="B187" t="str">
            <v>Hermansyah Sagala</v>
          </cell>
        </row>
        <row r="188">
          <cell r="A188" t="str">
            <v>KAR2609-889</v>
          </cell>
          <cell r="B188" t="str">
            <v>Hermansyah Sagala</v>
          </cell>
        </row>
        <row r="189">
          <cell r="A189" t="str">
            <v>KAR2609-890</v>
          </cell>
          <cell r="B189" t="str">
            <v>Mulyadi</v>
          </cell>
        </row>
        <row r="190">
          <cell r="A190" t="str">
            <v>KAR2609-890</v>
          </cell>
          <cell r="B190" t="str">
            <v>Mulyadi</v>
          </cell>
        </row>
        <row r="191">
          <cell r="A191" t="str">
            <v>KAR2609-891</v>
          </cell>
          <cell r="B191" t="str">
            <v>Reki Saputra</v>
          </cell>
        </row>
        <row r="192">
          <cell r="A192" t="str">
            <v>KAR2609-891</v>
          </cell>
          <cell r="B192" t="str">
            <v>Reki Saputra</v>
          </cell>
        </row>
        <row r="193">
          <cell r="A193" t="str">
            <v>KAR2609-892</v>
          </cell>
          <cell r="B193" t="str">
            <v>Sulaimana</v>
          </cell>
        </row>
        <row r="194">
          <cell r="A194" t="str">
            <v>KAR2609-892</v>
          </cell>
          <cell r="B194" t="str">
            <v>Sulaimana</v>
          </cell>
        </row>
        <row r="195">
          <cell r="A195" t="str">
            <v>KAR2609-893</v>
          </cell>
          <cell r="B195" t="str">
            <v>Ismail</v>
          </cell>
        </row>
        <row r="196">
          <cell r="A196" t="str">
            <v>KAR2609-893</v>
          </cell>
          <cell r="B196" t="str">
            <v>Ismail</v>
          </cell>
        </row>
        <row r="197">
          <cell r="A197" t="str">
            <v>KAR2609-894</v>
          </cell>
          <cell r="B197" t="str">
            <v>Rahmat Abdi Khoir</v>
          </cell>
        </row>
        <row r="198">
          <cell r="A198" t="str">
            <v>KAR2609-894</v>
          </cell>
          <cell r="B198" t="str">
            <v>Rahmat Abdi Khoir</v>
          </cell>
        </row>
        <row r="199">
          <cell r="A199" t="str">
            <v>KAR2609-895</v>
          </cell>
          <cell r="B199" t="str">
            <v>Diki Ariandi Putra</v>
          </cell>
        </row>
        <row r="200">
          <cell r="A200" t="str">
            <v>KAR2609-895</v>
          </cell>
          <cell r="B200" t="str">
            <v>Diki Ariandi Putra</v>
          </cell>
        </row>
        <row r="201">
          <cell r="A201" t="str">
            <v>KAR2609-896</v>
          </cell>
          <cell r="B201" t="str">
            <v>Ariadi</v>
          </cell>
        </row>
        <row r="202">
          <cell r="A202" t="str">
            <v>KAR2609-896</v>
          </cell>
          <cell r="B202" t="str">
            <v>Ariadi</v>
          </cell>
        </row>
        <row r="203">
          <cell r="A203" t="str">
            <v>KAR2609-897</v>
          </cell>
          <cell r="B203" t="str">
            <v>Andi</v>
          </cell>
        </row>
        <row r="204">
          <cell r="A204" t="str">
            <v>KAR2609-897</v>
          </cell>
          <cell r="B204" t="str">
            <v>Andi</v>
          </cell>
        </row>
        <row r="205">
          <cell r="A205" t="str">
            <v>KAR2609-898</v>
          </cell>
          <cell r="B205" t="str">
            <v>Abang Kombih</v>
          </cell>
        </row>
        <row r="206">
          <cell r="A206" t="str">
            <v>KAR2609-898</v>
          </cell>
          <cell r="B206" t="str">
            <v>Abang Kombih</v>
          </cell>
        </row>
        <row r="207">
          <cell r="A207" t="str">
            <v>KAR2609-899</v>
          </cell>
          <cell r="B207" t="str">
            <v>Iskandar</v>
          </cell>
        </row>
        <row r="208">
          <cell r="A208" t="str">
            <v>KAR2609-899</v>
          </cell>
          <cell r="B208" t="str">
            <v>Iskandar</v>
          </cell>
        </row>
        <row r="209">
          <cell r="A209" t="str">
            <v>KAR2609-900</v>
          </cell>
          <cell r="B209" t="str">
            <v>Sabihis Abdullah</v>
          </cell>
        </row>
        <row r="210">
          <cell r="A210" t="str">
            <v>KAR2609-900</v>
          </cell>
          <cell r="B210" t="str">
            <v>Sabihis Abdullah</v>
          </cell>
        </row>
        <row r="211">
          <cell r="A211" t="str">
            <v>KAR2609-901</v>
          </cell>
          <cell r="B211" t="str">
            <v>Supriadi</v>
          </cell>
        </row>
        <row r="212">
          <cell r="A212" t="str">
            <v>KAR2609-901</v>
          </cell>
          <cell r="B212" t="str">
            <v>Supriadi</v>
          </cell>
        </row>
        <row r="213">
          <cell r="A213" t="str">
            <v>KAR2609-902</v>
          </cell>
          <cell r="B213" t="str">
            <v>M.Rudiansyah Putra</v>
          </cell>
        </row>
        <row r="214">
          <cell r="A214" t="str">
            <v>KAR2609-902</v>
          </cell>
          <cell r="B214" t="str">
            <v>M.Rudiansyah Putra</v>
          </cell>
        </row>
        <row r="215">
          <cell r="A215" t="str">
            <v>KAR2609-903</v>
          </cell>
          <cell r="B215" t="str">
            <v>Nasip Saputra</v>
          </cell>
        </row>
        <row r="216">
          <cell r="A216" t="str">
            <v>KAR2609-903</v>
          </cell>
          <cell r="B216" t="str">
            <v>Nasip Saputra</v>
          </cell>
        </row>
        <row r="217">
          <cell r="A217" t="str">
            <v>KAR2609-904</v>
          </cell>
          <cell r="B217" t="str">
            <v>Iqwal Muarif</v>
          </cell>
        </row>
        <row r="218">
          <cell r="A218" t="str">
            <v>KAR2609-904</v>
          </cell>
          <cell r="B218" t="str">
            <v>Iqwal Muarif</v>
          </cell>
        </row>
        <row r="219">
          <cell r="A219" t="str">
            <v>KAR2609-905</v>
          </cell>
          <cell r="B219" t="str">
            <v>Saputra Suardi</v>
          </cell>
        </row>
        <row r="220">
          <cell r="A220" t="str">
            <v>KAR2609-905</v>
          </cell>
          <cell r="B220" t="str">
            <v>Saputra Suardi</v>
          </cell>
        </row>
        <row r="221">
          <cell r="A221" t="str">
            <v>KAR2609-906</v>
          </cell>
          <cell r="B221" t="str">
            <v>Darmansyah</v>
          </cell>
        </row>
        <row r="222">
          <cell r="A222" t="str">
            <v>KAR2609-906</v>
          </cell>
          <cell r="B222" t="str">
            <v>Darmansyah</v>
          </cell>
        </row>
        <row r="223">
          <cell r="A223" t="str">
            <v>KAR2609-907</v>
          </cell>
          <cell r="B223" t="str">
            <v>Asnin</v>
          </cell>
        </row>
        <row r="224">
          <cell r="A224" t="str">
            <v>KAR2609-907</v>
          </cell>
          <cell r="B224" t="str">
            <v>Asnin</v>
          </cell>
        </row>
        <row r="225">
          <cell r="A225" t="str">
            <v>KAR2609-908</v>
          </cell>
          <cell r="B225" t="str">
            <v>Said Abubakar</v>
          </cell>
        </row>
        <row r="226">
          <cell r="A226" t="str">
            <v>KAR2609-908</v>
          </cell>
          <cell r="B226" t="str">
            <v>Said Abubakar</v>
          </cell>
        </row>
        <row r="227">
          <cell r="A227" t="str">
            <v>KAR2609-909</v>
          </cell>
          <cell r="B227" t="str">
            <v>Mardiana Buulolo</v>
          </cell>
        </row>
        <row r="228">
          <cell r="A228" t="str">
            <v>KAR2609-909</v>
          </cell>
          <cell r="B228" t="str">
            <v>Mardiana Buulolo</v>
          </cell>
        </row>
        <row r="229">
          <cell r="A229" t="str">
            <v>KAR2609-910</v>
          </cell>
          <cell r="B229" t="str">
            <v>Novita Aslimina Zebua</v>
          </cell>
        </row>
        <row r="230">
          <cell r="A230" t="str">
            <v>KAR2609-910</v>
          </cell>
          <cell r="B230" t="str">
            <v>Novita Aslimina Zebua</v>
          </cell>
        </row>
        <row r="231">
          <cell r="A231" t="str">
            <v>KAR2609-911</v>
          </cell>
          <cell r="B231" t="str">
            <v>Otiria Zalukhu</v>
          </cell>
        </row>
        <row r="232">
          <cell r="A232" t="str">
            <v>KAR2609-911</v>
          </cell>
          <cell r="B232" t="str">
            <v>Otiria Zalukhu</v>
          </cell>
        </row>
        <row r="233">
          <cell r="A233" t="str">
            <v>KAR2609-912</v>
          </cell>
          <cell r="B233" t="str">
            <v>Yuliana Laia</v>
          </cell>
        </row>
        <row r="234">
          <cell r="A234" t="str">
            <v>KAR2609-912</v>
          </cell>
          <cell r="B234" t="str">
            <v>Yuliana Laia</v>
          </cell>
        </row>
        <row r="235">
          <cell r="A235" t="str">
            <v>KAR2609-913</v>
          </cell>
          <cell r="B235" t="str">
            <v>Suryati</v>
          </cell>
        </row>
        <row r="236">
          <cell r="A236" t="str">
            <v>KAR2609-913</v>
          </cell>
          <cell r="B236" t="str">
            <v>Suryati</v>
          </cell>
        </row>
        <row r="237">
          <cell r="A237" t="str">
            <v>KAR2609-914</v>
          </cell>
          <cell r="B237" t="str">
            <v>May Zera Zega</v>
          </cell>
        </row>
        <row r="238">
          <cell r="A238" t="str">
            <v>KAR2609-914</v>
          </cell>
          <cell r="B238" t="str">
            <v>May Zera Zega</v>
          </cell>
        </row>
        <row r="239">
          <cell r="A239" t="str">
            <v>KAR2609-915</v>
          </cell>
          <cell r="B239" t="str">
            <v>Susi Susanti</v>
          </cell>
        </row>
        <row r="240">
          <cell r="A240" t="str">
            <v>KAR2609-915</v>
          </cell>
          <cell r="B240" t="str">
            <v>Susi Susanti</v>
          </cell>
        </row>
        <row r="241">
          <cell r="A241" t="str">
            <v>KAR2609-916</v>
          </cell>
          <cell r="B241" t="str">
            <v>Andriani</v>
          </cell>
        </row>
        <row r="242">
          <cell r="A242" t="str">
            <v>KAR2609-916</v>
          </cell>
          <cell r="B242" t="str">
            <v>Andriani</v>
          </cell>
        </row>
        <row r="243">
          <cell r="A243" t="str">
            <v>KAR2609-917</v>
          </cell>
          <cell r="B243" t="str">
            <v>Yudita Halawa</v>
          </cell>
        </row>
        <row r="244">
          <cell r="A244" t="str">
            <v>KAR2609-917</v>
          </cell>
          <cell r="B244" t="str">
            <v>Yudita Halawa</v>
          </cell>
        </row>
        <row r="245">
          <cell r="A245" t="str">
            <v>KAR2609-918</v>
          </cell>
          <cell r="B245" t="str">
            <v>Yustina Gulo</v>
          </cell>
        </row>
        <row r="246">
          <cell r="A246" t="str">
            <v>KAR2609-918</v>
          </cell>
          <cell r="B246" t="str">
            <v>Yustina Gulo</v>
          </cell>
        </row>
        <row r="247">
          <cell r="A247" t="str">
            <v>KAR2609-919</v>
          </cell>
          <cell r="B247" t="str">
            <v>Atrina Halawa</v>
          </cell>
        </row>
        <row r="248">
          <cell r="A248" t="str">
            <v>KAR2609-919</v>
          </cell>
          <cell r="B248" t="str">
            <v>Atrina Halawa</v>
          </cell>
        </row>
        <row r="249">
          <cell r="A249" t="str">
            <v>KAR2609-920</v>
          </cell>
          <cell r="B249" t="str">
            <v>Kumita Giawa</v>
          </cell>
        </row>
        <row r="250">
          <cell r="A250" t="str">
            <v>KAR2609-920</v>
          </cell>
          <cell r="B250" t="str">
            <v>Kumita Giawa</v>
          </cell>
        </row>
        <row r="251">
          <cell r="A251" t="str">
            <v>KAR2609-921</v>
          </cell>
          <cell r="B251" t="str">
            <v>Desti</v>
          </cell>
        </row>
        <row r="252">
          <cell r="A252" t="str">
            <v>KAR2609-921</v>
          </cell>
          <cell r="B252" t="str">
            <v>Desti</v>
          </cell>
        </row>
        <row r="253">
          <cell r="A253" t="str">
            <v>KAR2609-922</v>
          </cell>
          <cell r="B253" t="str">
            <v>Miftahul Shuhur</v>
          </cell>
        </row>
        <row r="254">
          <cell r="A254" t="str">
            <v>KAR2609-922</v>
          </cell>
          <cell r="B254" t="str">
            <v>Miftahul Shuhur</v>
          </cell>
        </row>
        <row r="255">
          <cell r="A255" t="str">
            <v>KAR2609-922</v>
          </cell>
          <cell r="B255" t="str">
            <v>Miftahul Shuhur</v>
          </cell>
        </row>
        <row r="256">
          <cell r="A256" t="str">
            <v>KAR2609-922</v>
          </cell>
          <cell r="B256" t="str">
            <v>Miftahul Shuhur</v>
          </cell>
        </row>
        <row r="257">
          <cell r="A257" t="str">
            <v>KAR2609-922</v>
          </cell>
          <cell r="B257" t="str">
            <v>Miftahul Shuhur</v>
          </cell>
        </row>
        <row r="258">
          <cell r="A258" t="str">
            <v>KAR2609-922</v>
          </cell>
          <cell r="B258" t="str">
            <v>Miftahul Shuhur</v>
          </cell>
        </row>
        <row r="259">
          <cell r="A259" t="str">
            <v>KAR2609-923</v>
          </cell>
          <cell r="B259" t="str">
            <v>Mulkan</v>
          </cell>
        </row>
        <row r="260">
          <cell r="A260" t="str">
            <v>KAR2609-923</v>
          </cell>
          <cell r="B260" t="str">
            <v>Mulkan</v>
          </cell>
        </row>
        <row r="261">
          <cell r="A261" t="str">
            <v>KAR2609-923</v>
          </cell>
          <cell r="B261" t="str">
            <v>Mulkan</v>
          </cell>
        </row>
        <row r="262">
          <cell r="A262" t="str">
            <v>KAR2609-923</v>
          </cell>
          <cell r="B262" t="str">
            <v>Mulkan</v>
          </cell>
        </row>
        <row r="263">
          <cell r="A263" t="str">
            <v>KAR2609-923</v>
          </cell>
          <cell r="B263" t="str">
            <v>Mulkan</v>
          </cell>
        </row>
        <row r="264">
          <cell r="A264" t="str">
            <v>KAR2609-923</v>
          </cell>
          <cell r="B264" t="str">
            <v>Mulkan</v>
          </cell>
        </row>
        <row r="265">
          <cell r="A265" t="str">
            <v>KAR2609-924</v>
          </cell>
          <cell r="B265" t="str">
            <v>Tunijar</v>
          </cell>
        </row>
        <row r="266">
          <cell r="A266" t="str">
            <v>KAR2609-924</v>
          </cell>
          <cell r="B266" t="str">
            <v>Tunijar</v>
          </cell>
        </row>
        <row r="267">
          <cell r="A267" t="str">
            <v>KAR2609-924</v>
          </cell>
          <cell r="B267" t="str">
            <v>Tunijar</v>
          </cell>
        </row>
        <row r="268">
          <cell r="A268" t="str">
            <v>KAR2609-924</v>
          </cell>
          <cell r="B268" t="str">
            <v>Tunijar</v>
          </cell>
        </row>
        <row r="269">
          <cell r="A269" t="str">
            <v>KAR2609-924</v>
          </cell>
          <cell r="B269" t="str">
            <v>Tunijar</v>
          </cell>
        </row>
        <row r="270">
          <cell r="A270" t="str">
            <v>KAR2609-925</v>
          </cell>
          <cell r="B270" t="str">
            <v>Sudirman</v>
          </cell>
        </row>
        <row r="271">
          <cell r="A271" t="str">
            <v>KAR2609-925</v>
          </cell>
          <cell r="B271" t="str">
            <v>Sudirman</v>
          </cell>
        </row>
        <row r="272">
          <cell r="A272" t="str">
            <v>KAR2609-925</v>
          </cell>
          <cell r="B272" t="str">
            <v>Sudirman</v>
          </cell>
        </row>
        <row r="273">
          <cell r="A273" t="str">
            <v>KAR2609-925</v>
          </cell>
          <cell r="B273" t="str">
            <v>Sudirman</v>
          </cell>
        </row>
        <row r="274">
          <cell r="A274" t="str">
            <v>KAR2609-925</v>
          </cell>
          <cell r="B274" t="str">
            <v>Sudirman</v>
          </cell>
        </row>
        <row r="275">
          <cell r="A275" t="str">
            <v>KAR2609-925</v>
          </cell>
          <cell r="B275" t="str">
            <v>Sudirman</v>
          </cell>
        </row>
        <row r="276">
          <cell r="A276" t="str">
            <v>KAR2609-926</v>
          </cell>
          <cell r="B276" t="str">
            <v>Suryono</v>
          </cell>
        </row>
        <row r="277">
          <cell r="A277" t="str">
            <v>KAR2609-926</v>
          </cell>
          <cell r="B277" t="str">
            <v>Suryono</v>
          </cell>
        </row>
        <row r="278">
          <cell r="A278" t="str">
            <v>KAR2609-926</v>
          </cell>
          <cell r="B278" t="str">
            <v>Suryono</v>
          </cell>
        </row>
        <row r="279">
          <cell r="A279" t="str">
            <v>KAR2609-926</v>
          </cell>
          <cell r="B279" t="str">
            <v>Suryono</v>
          </cell>
        </row>
        <row r="280">
          <cell r="A280" t="str">
            <v>KAR2609-926</v>
          </cell>
          <cell r="B280" t="str">
            <v>Suryono</v>
          </cell>
        </row>
        <row r="281">
          <cell r="A281" t="str">
            <v>KAR2609-926</v>
          </cell>
          <cell r="B281" t="str">
            <v>Suryono</v>
          </cell>
        </row>
        <row r="282">
          <cell r="A282" t="str">
            <v>KAR2609-927</v>
          </cell>
          <cell r="B282" t="str">
            <v>M. Fadhillah</v>
          </cell>
        </row>
        <row r="283">
          <cell r="A283" t="str">
            <v>KAR2609-927</v>
          </cell>
          <cell r="B283" t="str">
            <v>M. Fadhillah</v>
          </cell>
        </row>
        <row r="284">
          <cell r="A284" t="str">
            <v>KAR2609-927</v>
          </cell>
          <cell r="B284" t="str">
            <v>M. Fadhillah</v>
          </cell>
        </row>
        <row r="285">
          <cell r="A285" t="str">
            <v>KAR2609-927</v>
          </cell>
          <cell r="B285" t="str">
            <v>M. Fadhillah</v>
          </cell>
        </row>
        <row r="286">
          <cell r="A286" t="str">
            <v>KAR2609-927</v>
          </cell>
          <cell r="B286" t="str">
            <v>M. Fadhillah</v>
          </cell>
        </row>
        <row r="287">
          <cell r="A287" t="str">
            <v>KAR2609-927</v>
          </cell>
          <cell r="B287" t="str">
            <v>M. Fadhillah</v>
          </cell>
        </row>
        <row r="288">
          <cell r="A288" t="str">
            <v>KAR2609-928</v>
          </cell>
          <cell r="B288" t="str">
            <v>Agussalim</v>
          </cell>
        </row>
        <row r="289">
          <cell r="A289" t="str">
            <v>KAR2609-928</v>
          </cell>
          <cell r="B289" t="str">
            <v>Agussalim</v>
          </cell>
        </row>
        <row r="290">
          <cell r="A290" t="str">
            <v>KAR2609-928</v>
          </cell>
          <cell r="B290" t="str">
            <v>Agussalim</v>
          </cell>
        </row>
        <row r="291">
          <cell r="A291" t="str">
            <v>KAR2609-928</v>
          </cell>
          <cell r="B291" t="str">
            <v>Agussalim</v>
          </cell>
        </row>
        <row r="292">
          <cell r="A292" t="str">
            <v>KAR2609-928</v>
          </cell>
          <cell r="B292" t="str">
            <v>Agussalim</v>
          </cell>
        </row>
        <row r="293">
          <cell r="A293" t="str">
            <v>KAR2609-928</v>
          </cell>
          <cell r="B293" t="str">
            <v>Agussalim</v>
          </cell>
        </row>
        <row r="294">
          <cell r="A294" t="str">
            <v>KAR2609-929</v>
          </cell>
          <cell r="B294" t="str">
            <v>Muhammad Hamdani Siregar</v>
          </cell>
        </row>
        <row r="295">
          <cell r="A295" t="str">
            <v>KAR2609-929</v>
          </cell>
          <cell r="B295" t="str">
            <v>Muhammad Hamdani Siregar</v>
          </cell>
        </row>
        <row r="296">
          <cell r="A296" t="str">
            <v>KAR2609-929</v>
          </cell>
          <cell r="B296" t="str">
            <v>Muhammad Hamdani Siregar</v>
          </cell>
        </row>
        <row r="297">
          <cell r="A297" t="str">
            <v>KAR2609-929</v>
          </cell>
          <cell r="B297" t="str">
            <v>Muhammad Hamdani Siregar</v>
          </cell>
        </row>
        <row r="298">
          <cell r="A298" t="str">
            <v>KAR2609-929</v>
          </cell>
          <cell r="B298" t="str">
            <v>Muhammad Hamdani Siregar</v>
          </cell>
        </row>
        <row r="299">
          <cell r="A299" t="str">
            <v>KAR2609-929</v>
          </cell>
          <cell r="B299" t="str">
            <v>Muhammad Hamdani Siregar</v>
          </cell>
        </row>
        <row r="300">
          <cell r="A300" t="str">
            <v>KAR2609-930</v>
          </cell>
          <cell r="B300" t="str">
            <v>Sugianto Sutarmin</v>
          </cell>
        </row>
        <row r="301">
          <cell r="A301" t="str">
            <v>KAR2609-930</v>
          </cell>
          <cell r="B301" t="str">
            <v>Sugianto Sutarmin</v>
          </cell>
        </row>
        <row r="302">
          <cell r="A302" t="str">
            <v>KAR2609-930</v>
          </cell>
          <cell r="B302" t="str">
            <v>Sugianto Sutarmin</v>
          </cell>
        </row>
        <row r="303">
          <cell r="A303" t="str">
            <v>KAR2609-930</v>
          </cell>
          <cell r="B303" t="str">
            <v>Sugianto Sutarmin</v>
          </cell>
        </row>
        <row r="304">
          <cell r="A304" t="str">
            <v>KAR2609-930</v>
          </cell>
          <cell r="B304" t="str">
            <v>Sugianto Sutarmin</v>
          </cell>
        </row>
        <row r="305">
          <cell r="A305" t="str">
            <v>KAR2609-930</v>
          </cell>
          <cell r="B305" t="str">
            <v>Sugianto Sutarmin</v>
          </cell>
        </row>
        <row r="306">
          <cell r="A306" t="str">
            <v>KAR2609-931</v>
          </cell>
          <cell r="B306" t="str">
            <v>Ismail Alfata Laia</v>
          </cell>
        </row>
        <row r="307">
          <cell r="A307" t="str">
            <v>KAR2609-931</v>
          </cell>
          <cell r="B307" t="str">
            <v>Ismail Alfata Laia</v>
          </cell>
        </row>
        <row r="308">
          <cell r="A308" t="str">
            <v>KAR2609-931</v>
          </cell>
          <cell r="B308" t="str">
            <v>Ismail Alfata Laia</v>
          </cell>
        </row>
        <row r="309">
          <cell r="A309" t="str">
            <v>KAR2609-931</v>
          </cell>
          <cell r="B309" t="str">
            <v>Ismail Alfata Laia</v>
          </cell>
        </row>
        <row r="310">
          <cell r="A310" t="str">
            <v>KAR2609-931</v>
          </cell>
          <cell r="B310" t="str">
            <v>Ismail Alfata Laia</v>
          </cell>
        </row>
        <row r="311">
          <cell r="A311" t="str">
            <v>KAR2609-931</v>
          </cell>
          <cell r="B311" t="str">
            <v>Ismail Alfata Laia</v>
          </cell>
        </row>
        <row r="312">
          <cell r="A312" t="str">
            <v>KAR2609-932</v>
          </cell>
          <cell r="B312" t="str">
            <v>Ahmadi Kurniawan</v>
          </cell>
        </row>
        <row r="313">
          <cell r="A313" t="str">
            <v>KAR2609-932</v>
          </cell>
          <cell r="B313" t="str">
            <v>Ahmadi Kurniawan</v>
          </cell>
        </row>
        <row r="314">
          <cell r="A314" t="str">
            <v>KAR2609-932</v>
          </cell>
          <cell r="B314" t="str">
            <v>Ahmadi Kurniawan</v>
          </cell>
        </row>
        <row r="315">
          <cell r="A315" t="str">
            <v>KAR2609-933</v>
          </cell>
          <cell r="B315" t="str">
            <v>Nurhayadi</v>
          </cell>
        </row>
        <row r="316">
          <cell r="A316" t="str">
            <v>KAR2609-933</v>
          </cell>
          <cell r="B316" t="str">
            <v>Nurhayadi</v>
          </cell>
        </row>
        <row r="317">
          <cell r="A317" t="str">
            <v>KAR2609-933</v>
          </cell>
          <cell r="B317" t="str">
            <v>Nurhayadi</v>
          </cell>
        </row>
        <row r="318">
          <cell r="A318" t="str">
            <v>KAR2609-934</v>
          </cell>
          <cell r="B318" t="str">
            <v>Bukhairi</v>
          </cell>
        </row>
        <row r="319">
          <cell r="A319" t="str">
            <v>KAR2609-934</v>
          </cell>
          <cell r="B319" t="str">
            <v>Bukhairi</v>
          </cell>
        </row>
        <row r="320">
          <cell r="A320" t="str">
            <v>KAR2609-934</v>
          </cell>
          <cell r="B320" t="str">
            <v>Bukhairi</v>
          </cell>
        </row>
        <row r="321">
          <cell r="A321" t="str">
            <v>KAR2609-935</v>
          </cell>
          <cell r="B321" t="str">
            <v>Samsul Bahri</v>
          </cell>
        </row>
        <row r="322">
          <cell r="A322" t="str">
            <v>KAR2609-935</v>
          </cell>
          <cell r="B322" t="str">
            <v>Samsul Bahri</v>
          </cell>
        </row>
        <row r="323">
          <cell r="A323" t="str">
            <v>KAR2609-935</v>
          </cell>
          <cell r="B323" t="str">
            <v>Samsul Bahri</v>
          </cell>
        </row>
        <row r="324">
          <cell r="A324" t="str">
            <v>KAR2609-936</v>
          </cell>
          <cell r="B324" t="str">
            <v>Arif Munandar</v>
          </cell>
        </row>
        <row r="325">
          <cell r="A325" t="str">
            <v>KAR2609-936</v>
          </cell>
          <cell r="B325" t="str">
            <v>Arif Munandar</v>
          </cell>
        </row>
        <row r="326">
          <cell r="A326" t="str">
            <v>KAR2609-936</v>
          </cell>
          <cell r="B326" t="str">
            <v>Arif Munandar</v>
          </cell>
        </row>
        <row r="327">
          <cell r="A327" t="str">
            <v>KAR2609-937</v>
          </cell>
          <cell r="B327" t="str">
            <v>Yuliadi</v>
          </cell>
        </row>
        <row r="328">
          <cell r="A328" t="str">
            <v>KAR2609-937</v>
          </cell>
          <cell r="B328" t="str">
            <v>Yuliadi</v>
          </cell>
        </row>
        <row r="329">
          <cell r="A329" t="str">
            <v>KAR2609-937</v>
          </cell>
          <cell r="B329" t="str">
            <v>Yuliadi</v>
          </cell>
        </row>
        <row r="330">
          <cell r="A330" t="str">
            <v>KAR2609-938</v>
          </cell>
          <cell r="B330" t="str">
            <v>Hermansyah</v>
          </cell>
        </row>
        <row r="331">
          <cell r="A331" t="str">
            <v>KAR2609-938</v>
          </cell>
          <cell r="B331" t="str">
            <v>Hermansyah</v>
          </cell>
        </row>
        <row r="332">
          <cell r="A332" t="str">
            <v>KAR2609-938</v>
          </cell>
          <cell r="B332" t="str">
            <v>Hermansyah</v>
          </cell>
        </row>
        <row r="333">
          <cell r="A333" t="str">
            <v>KAR2609-939</v>
          </cell>
          <cell r="B333" t="str">
            <v>Dien Lesmana</v>
          </cell>
        </row>
        <row r="334">
          <cell r="A334" t="str">
            <v>KAR2609-939</v>
          </cell>
          <cell r="B334" t="str">
            <v>Dien Lesmana</v>
          </cell>
        </row>
        <row r="335">
          <cell r="A335" t="str">
            <v>KAR2609-939</v>
          </cell>
          <cell r="B335" t="str">
            <v>Dien Lesmana</v>
          </cell>
        </row>
        <row r="336">
          <cell r="A336" t="str">
            <v>KAR2609-940</v>
          </cell>
          <cell r="B336" t="str">
            <v>Muhammad Yasin</v>
          </cell>
        </row>
        <row r="337">
          <cell r="A337" t="str">
            <v>KAR2609-940</v>
          </cell>
          <cell r="B337" t="str">
            <v>Muhammad Yasin</v>
          </cell>
        </row>
        <row r="338">
          <cell r="A338" t="str">
            <v>KAR2609-940</v>
          </cell>
          <cell r="B338" t="str">
            <v>Muhammad Yasin</v>
          </cell>
        </row>
        <row r="339">
          <cell r="A339" t="str">
            <v>KAR2609-941</v>
          </cell>
          <cell r="B339" t="str">
            <v>Afiandi</v>
          </cell>
        </row>
        <row r="340">
          <cell r="A340" t="str">
            <v>KAR2609-941</v>
          </cell>
          <cell r="B340" t="str">
            <v>Afiandi</v>
          </cell>
        </row>
        <row r="341">
          <cell r="A341" t="str">
            <v>KAR2609-941</v>
          </cell>
          <cell r="B341" t="str">
            <v>Afiandi</v>
          </cell>
        </row>
        <row r="342">
          <cell r="A342" t="str">
            <v>KAR2609-942</v>
          </cell>
          <cell r="B342" t="str">
            <v>Ermanto</v>
          </cell>
        </row>
        <row r="343">
          <cell r="A343" t="str">
            <v>KAR2609-942</v>
          </cell>
          <cell r="B343" t="str">
            <v>Ermanto</v>
          </cell>
        </row>
        <row r="344">
          <cell r="A344" t="str">
            <v>KAR2609-942</v>
          </cell>
          <cell r="B344" t="str">
            <v>Ermanto</v>
          </cell>
        </row>
        <row r="345">
          <cell r="A345" t="str">
            <v>KAR2609-943</v>
          </cell>
          <cell r="B345" t="str">
            <v>Suprianto</v>
          </cell>
        </row>
        <row r="346">
          <cell r="A346" t="str">
            <v>KAR2609-943</v>
          </cell>
          <cell r="B346" t="str">
            <v>Suprianto</v>
          </cell>
        </row>
        <row r="347">
          <cell r="A347" t="str">
            <v>KAR2609-943</v>
          </cell>
          <cell r="B347" t="str">
            <v>Suprianto</v>
          </cell>
        </row>
        <row r="348">
          <cell r="A348" t="str">
            <v>KAR2609-944</v>
          </cell>
          <cell r="B348" t="str">
            <v>Afiat</v>
          </cell>
        </row>
        <row r="349">
          <cell r="A349" t="str">
            <v>KAR2609-944</v>
          </cell>
          <cell r="B349" t="str">
            <v>Afiat</v>
          </cell>
        </row>
        <row r="350">
          <cell r="A350" t="str">
            <v>KAR2609-944</v>
          </cell>
          <cell r="B350" t="str">
            <v>Afiat</v>
          </cell>
        </row>
        <row r="351">
          <cell r="A351" t="str">
            <v>KAR2609-945</v>
          </cell>
          <cell r="B351" t="str">
            <v>Herman Purba</v>
          </cell>
        </row>
        <row r="352">
          <cell r="A352" t="str">
            <v>KAR2609-945</v>
          </cell>
          <cell r="B352" t="str">
            <v>Herman Purba</v>
          </cell>
        </row>
        <row r="353">
          <cell r="A353" t="str">
            <v>KAR2609-945</v>
          </cell>
          <cell r="B353" t="str">
            <v>Herman Purba</v>
          </cell>
        </row>
        <row r="354">
          <cell r="A354" t="str">
            <v>KAR2609-946</v>
          </cell>
          <cell r="B354" t="str">
            <v>Junaidi</v>
          </cell>
        </row>
        <row r="355">
          <cell r="A355" t="str">
            <v>KAR2609-946</v>
          </cell>
          <cell r="B355" t="str">
            <v>Junaidi</v>
          </cell>
        </row>
        <row r="356">
          <cell r="A356" t="str">
            <v>KAR2609-946</v>
          </cell>
          <cell r="B356" t="str">
            <v>Junaidi</v>
          </cell>
        </row>
        <row r="357">
          <cell r="A357" t="str">
            <v>KAR2609-947</v>
          </cell>
          <cell r="B357" t="str">
            <v>Amrizal</v>
          </cell>
        </row>
        <row r="358">
          <cell r="A358" t="str">
            <v>KAR2609-947</v>
          </cell>
          <cell r="B358" t="str">
            <v>Amrizal</v>
          </cell>
        </row>
        <row r="359">
          <cell r="A359" t="str">
            <v>KAR2609-947</v>
          </cell>
          <cell r="B359" t="str">
            <v>Amrizal</v>
          </cell>
        </row>
        <row r="360">
          <cell r="A360" t="str">
            <v>KAR2609-948</v>
          </cell>
          <cell r="B360" t="str">
            <v>Dedi Irwansyah</v>
          </cell>
        </row>
        <row r="361">
          <cell r="A361" t="str">
            <v>KAR2609-948</v>
          </cell>
          <cell r="B361" t="str">
            <v>Dedi Irwansyah</v>
          </cell>
        </row>
        <row r="362">
          <cell r="A362" t="str">
            <v>KAR2609-948</v>
          </cell>
          <cell r="B362" t="str">
            <v>Dedi Irwansyah</v>
          </cell>
        </row>
        <row r="363">
          <cell r="A363" t="str">
            <v>KAR2609-949</v>
          </cell>
          <cell r="B363" t="str">
            <v>Firmansyah</v>
          </cell>
        </row>
        <row r="364">
          <cell r="A364" t="str">
            <v>KAR2609-949</v>
          </cell>
          <cell r="B364" t="str">
            <v>Firmansyah</v>
          </cell>
        </row>
        <row r="365">
          <cell r="A365" t="str">
            <v>KAR2609-949</v>
          </cell>
          <cell r="B365" t="str">
            <v>Firmansyah</v>
          </cell>
        </row>
        <row r="366">
          <cell r="A366" t="str">
            <v>KAR2609-950</v>
          </cell>
          <cell r="B366" t="str">
            <v>Saminudin</v>
          </cell>
        </row>
        <row r="367">
          <cell r="A367" t="str">
            <v>KAR2609-950</v>
          </cell>
          <cell r="B367" t="str">
            <v>Saminudin</v>
          </cell>
        </row>
        <row r="368">
          <cell r="A368" t="str">
            <v>KAR2609-950</v>
          </cell>
          <cell r="B368" t="str">
            <v>Saminudin</v>
          </cell>
        </row>
        <row r="369">
          <cell r="A369" t="str">
            <v>KAR2609-951</v>
          </cell>
          <cell r="B369" t="str">
            <v>Muhammad Zarullah</v>
          </cell>
        </row>
        <row r="370">
          <cell r="A370" t="str">
            <v>KAR2609-951</v>
          </cell>
          <cell r="B370" t="str">
            <v>Muhammad Zarullah</v>
          </cell>
        </row>
        <row r="371">
          <cell r="A371" t="str">
            <v>KAR2609-951</v>
          </cell>
          <cell r="B371" t="str">
            <v>Muhammad Zarullah</v>
          </cell>
        </row>
        <row r="372">
          <cell r="A372" t="str">
            <v>KAR2609-951</v>
          </cell>
          <cell r="B372" t="str">
            <v>Muhammad Zarullah</v>
          </cell>
        </row>
        <row r="373">
          <cell r="A373" t="str">
            <v>KAR2609-951</v>
          </cell>
          <cell r="B373" t="str">
            <v>Muhammad Zarullah</v>
          </cell>
        </row>
        <row r="374">
          <cell r="A374" t="str">
            <v>KAR2609-951</v>
          </cell>
          <cell r="B374" t="str">
            <v>Muhammad Zarullah</v>
          </cell>
        </row>
        <row r="375">
          <cell r="A375" t="str">
            <v>KAR2609-952</v>
          </cell>
          <cell r="B375" t="str">
            <v>Hendri</v>
          </cell>
        </row>
        <row r="376">
          <cell r="A376" t="str">
            <v>KAR2609-952</v>
          </cell>
          <cell r="B376" t="str">
            <v>Hendri</v>
          </cell>
        </row>
        <row r="377">
          <cell r="A377" t="str">
            <v>KAR2609-952</v>
          </cell>
          <cell r="B377" t="str">
            <v>Hendri</v>
          </cell>
        </row>
        <row r="378">
          <cell r="A378" t="str">
            <v>KAR2609-952</v>
          </cell>
          <cell r="B378" t="str">
            <v>Hendri</v>
          </cell>
        </row>
        <row r="379">
          <cell r="A379" t="str">
            <v>KAR2609-952</v>
          </cell>
          <cell r="B379" t="str">
            <v>Hendri</v>
          </cell>
        </row>
        <row r="380">
          <cell r="A380" t="str">
            <v>KAR2609-952</v>
          </cell>
          <cell r="B380" t="str">
            <v>Hendri</v>
          </cell>
        </row>
        <row r="381">
          <cell r="A381" t="str">
            <v>KAR2609-953</v>
          </cell>
          <cell r="B381" t="str">
            <v>Hirwansyah</v>
          </cell>
        </row>
        <row r="382">
          <cell r="A382" t="str">
            <v>KAR2609-953</v>
          </cell>
          <cell r="B382" t="str">
            <v>Hirwansyah</v>
          </cell>
        </row>
        <row r="383">
          <cell r="A383" t="str">
            <v>KAR2609-953</v>
          </cell>
          <cell r="B383" t="str">
            <v>Hirwansyah</v>
          </cell>
        </row>
        <row r="384">
          <cell r="A384" t="str">
            <v>KAR2609-953</v>
          </cell>
          <cell r="B384" t="str">
            <v>Hirwansyah</v>
          </cell>
        </row>
        <row r="385">
          <cell r="A385" t="str">
            <v>KAR2609-953</v>
          </cell>
          <cell r="B385" t="str">
            <v>Hirwansyah</v>
          </cell>
        </row>
        <row r="386">
          <cell r="A386" t="str">
            <v>KAR2609-953</v>
          </cell>
          <cell r="B386" t="str">
            <v>Hirwansyah</v>
          </cell>
        </row>
        <row r="387">
          <cell r="A387" t="str">
            <v>KAR2609-954</v>
          </cell>
          <cell r="B387" t="str">
            <v>Muhibun Syukri</v>
          </cell>
        </row>
        <row r="388">
          <cell r="A388" t="str">
            <v>KAR2609-954</v>
          </cell>
          <cell r="B388" t="str">
            <v>Muhibun Syukri</v>
          </cell>
        </row>
        <row r="389">
          <cell r="A389" t="str">
            <v>KAR2609-954</v>
          </cell>
          <cell r="B389" t="str">
            <v>Muhibun Syukri</v>
          </cell>
        </row>
        <row r="390">
          <cell r="A390" t="str">
            <v>KAR2609-954</v>
          </cell>
          <cell r="B390" t="str">
            <v>Muhibun Syukri</v>
          </cell>
        </row>
        <row r="391">
          <cell r="A391" t="str">
            <v>KAR2609-954</v>
          </cell>
          <cell r="B391" t="str">
            <v>Muhibun Syukri</v>
          </cell>
        </row>
        <row r="392">
          <cell r="A392" t="str">
            <v>KAR2609-954</v>
          </cell>
          <cell r="B392" t="str">
            <v>Muhibun Syukri</v>
          </cell>
        </row>
        <row r="393">
          <cell r="A393" t="str">
            <v>KAR2609-955</v>
          </cell>
          <cell r="B393" t="str">
            <v>Zulkifli, SE</v>
          </cell>
        </row>
        <row r="394">
          <cell r="A394" t="str">
            <v>KAR2609-955</v>
          </cell>
          <cell r="B394" t="str">
            <v>Zulkifli, SE</v>
          </cell>
        </row>
        <row r="395">
          <cell r="A395" t="str">
            <v>KAR2609-955</v>
          </cell>
          <cell r="B395" t="str">
            <v>Zulkifli, SE</v>
          </cell>
        </row>
        <row r="396">
          <cell r="A396" t="str">
            <v>KAR2609-955</v>
          </cell>
          <cell r="B396" t="str">
            <v>Zulkifli, SE</v>
          </cell>
        </row>
        <row r="397">
          <cell r="A397" t="str">
            <v>KAR2609-955</v>
          </cell>
          <cell r="B397" t="str">
            <v>Zulkifli, SE</v>
          </cell>
        </row>
        <row r="398">
          <cell r="A398" t="str">
            <v>KAR2609-955</v>
          </cell>
          <cell r="B398" t="str">
            <v>Zulkifli, SE</v>
          </cell>
        </row>
        <row r="399">
          <cell r="A399" t="str">
            <v>KAR2609-956</v>
          </cell>
          <cell r="B399" t="str">
            <v>Aiyudi</v>
          </cell>
        </row>
        <row r="400">
          <cell r="A400" t="str">
            <v>KAR2609-956</v>
          </cell>
          <cell r="B400" t="str">
            <v>Aiyudi</v>
          </cell>
        </row>
        <row r="401">
          <cell r="A401" t="str">
            <v>KAR2609-956</v>
          </cell>
          <cell r="B401" t="str">
            <v>Aiyudi</v>
          </cell>
        </row>
        <row r="402">
          <cell r="A402" t="str">
            <v>KAR2609-956</v>
          </cell>
          <cell r="B402" t="str">
            <v>Aiyudi</v>
          </cell>
        </row>
        <row r="403">
          <cell r="A403" t="str">
            <v>KAR2609-956</v>
          </cell>
          <cell r="B403" t="str">
            <v>Aiyudi</v>
          </cell>
        </row>
        <row r="404">
          <cell r="A404" t="str">
            <v>KAR2609-957</v>
          </cell>
          <cell r="B404" t="str">
            <v>Agussaputra</v>
          </cell>
        </row>
        <row r="405">
          <cell r="A405" t="str">
            <v>KAR2609-957</v>
          </cell>
          <cell r="B405" t="str">
            <v>Agussaputra</v>
          </cell>
        </row>
        <row r="406">
          <cell r="A406" t="str">
            <v>KAR2609-957</v>
          </cell>
          <cell r="B406" t="str">
            <v>Agussaputra</v>
          </cell>
        </row>
        <row r="407">
          <cell r="A407" t="str">
            <v>KAR2609-957</v>
          </cell>
          <cell r="B407" t="str">
            <v>Agussaputra</v>
          </cell>
        </row>
        <row r="408">
          <cell r="A408" t="str">
            <v>KAR2609-957</v>
          </cell>
          <cell r="B408" t="str">
            <v>Agussaputra</v>
          </cell>
        </row>
        <row r="409">
          <cell r="A409" t="str">
            <v>KAR2609-958</v>
          </cell>
          <cell r="B409" t="str">
            <v>Syukri</v>
          </cell>
        </row>
        <row r="410">
          <cell r="A410" t="str">
            <v>KAR2609-958</v>
          </cell>
          <cell r="B410" t="str">
            <v>Syukri</v>
          </cell>
        </row>
        <row r="411">
          <cell r="A411" t="str">
            <v>KAR2609-958</v>
          </cell>
          <cell r="B411" t="str">
            <v>Syukri</v>
          </cell>
        </row>
        <row r="412">
          <cell r="A412" t="str">
            <v>KAR2609-958</v>
          </cell>
          <cell r="B412" t="str">
            <v>Syukri</v>
          </cell>
        </row>
        <row r="413">
          <cell r="A413" t="str">
            <v>KAR2609-958</v>
          </cell>
          <cell r="B413" t="str">
            <v>Syukri</v>
          </cell>
        </row>
        <row r="414">
          <cell r="A414" t="str">
            <v>KAR2609-958</v>
          </cell>
          <cell r="B414" t="str">
            <v>Syukri</v>
          </cell>
        </row>
        <row r="415">
          <cell r="A415" t="str">
            <v>KAR2609-958</v>
          </cell>
          <cell r="B415" t="str">
            <v>Syukri</v>
          </cell>
        </row>
        <row r="416">
          <cell r="A416" t="str">
            <v>KAR2609-959</v>
          </cell>
          <cell r="B416" t="str">
            <v>Nurwan</v>
          </cell>
        </row>
        <row r="417">
          <cell r="A417" t="str">
            <v>KAR2609-959</v>
          </cell>
          <cell r="B417" t="str">
            <v>Nurwan</v>
          </cell>
        </row>
        <row r="418">
          <cell r="A418" t="str">
            <v>KAR2609-959</v>
          </cell>
          <cell r="B418" t="str">
            <v>Nurwan</v>
          </cell>
        </row>
        <row r="419">
          <cell r="A419" t="str">
            <v>KAR2609-959</v>
          </cell>
          <cell r="B419" t="str">
            <v>Nurwan</v>
          </cell>
        </row>
        <row r="420">
          <cell r="A420" t="str">
            <v>KAR2609-959</v>
          </cell>
          <cell r="B420" t="str">
            <v>Nurwan</v>
          </cell>
        </row>
        <row r="421">
          <cell r="A421" t="str">
            <v>KAR2609-959</v>
          </cell>
          <cell r="B421" t="str">
            <v>Nurwan</v>
          </cell>
        </row>
        <row r="422">
          <cell r="A422" t="str">
            <v>KAR2609-960</v>
          </cell>
          <cell r="B422" t="str">
            <v>Yunita</v>
          </cell>
        </row>
        <row r="423">
          <cell r="A423" t="str">
            <v>KAR2609-960</v>
          </cell>
          <cell r="B423" t="str">
            <v>Yunita</v>
          </cell>
        </row>
        <row r="424">
          <cell r="A424" t="str">
            <v>KAR2609-960</v>
          </cell>
          <cell r="B424" t="str">
            <v>Yunita</v>
          </cell>
        </row>
        <row r="425">
          <cell r="A425" t="str">
            <v>KAR2609-960</v>
          </cell>
          <cell r="B425" t="str">
            <v>Yunita</v>
          </cell>
        </row>
        <row r="426">
          <cell r="A426" t="str">
            <v>KAR2609-960</v>
          </cell>
          <cell r="B426" t="str">
            <v>Yunita</v>
          </cell>
        </row>
        <row r="427">
          <cell r="A427" t="str">
            <v>KAR2609-960</v>
          </cell>
          <cell r="B427" t="str">
            <v>Yunita</v>
          </cell>
        </row>
        <row r="428">
          <cell r="A428" t="str">
            <v>KAR2609-961</v>
          </cell>
          <cell r="B428" t="str">
            <v>Safnan</v>
          </cell>
        </row>
        <row r="429">
          <cell r="A429" t="str">
            <v>KAR2609-961</v>
          </cell>
          <cell r="B429" t="str">
            <v>Safnan</v>
          </cell>
        </row>
        <row r="430">
          <cell r="A430" t="str">
            <v>KAR2609-961</v>
          </cell>
          <cell r="B430" t="str">
            <v>Safnan</v>
          </cell>
        </row>
        <row r="431">
          <cell r="A431" t="str">
            <v>KAR2609-961</v>
          </cell>
          <cell r="B431" t="str">
            <v>Safnan</v>
          </cell>
        </row>
        <row r="432">
          <cell r="A432" t="str">
            <v>KAR2609-961</v>
          </cell>
          <cell r="B432" t="str">
            <v>Safnan</v>
          </cell>
        </row>
        <row r="433">
          <cell r="A433" t="str">
            <v>KAR2609-961</v>
          </cell>
          <cell r="B433" t="str">
            <v>Safnan</v>
          </cell>
        </row>
        <row r="434">
          <cell r="A434" t="str">
            <v>KAR2609-961</v>
          </cell>
          <cell r="B434" t="str">
            <v>Safnan</v>
          </cell>
        </row>
        <row r="435">
          <cell r="A435" t="str">
            <v>KAR2609-961</v>
          </cell>
          <cell r="B435" t="str">
            <v>Safnan</v>
          </cell>
        </row>
        <row r="436">
          <cell r="A436" t="str">
            <v>KAR2609-961</v>
          </cell>
          <cell r="B436" t="str">
            <v>Safnan</v>
          </cell>
        </row>
        <row r="437">
          <cell r="A437" t="str">
            <v>KAR2609-962</v>
          </cell>
          <cell r="B437" t="str">
            <v>T.Adek</v>
          </cell>
        </row>
        <row r="438">
          <cell r="A438" t="str">
            <v>KAR2609-962</v>
          </cell>
          <cell r="B438" t="str">
            <v>T.Adek</v>
          </cell>
        </row>
        <row r="439">
          <cell r="A439" t="str">
            <v>KAR2609-962</v>
          </cell>
          <cell r="B439" t="str">
            <v>T.Adek</v>
          </cell>
        </row>
        <row r="440">
          <cell r="A440" t="str">
            <v>KAR2609-962</v>
          </cell>
          <cell r="B440" t="str">
            <v>T.Adek</v>
          </cell>
        </row>
        <row r="441">
          <cell r="A441" t="str">
            <v>KAR2609-962</v>
          </cell>
          <cell r="B441" t="str">
            <v>T.Adek</v>
          </cell>
        </row>
        <row r="442">
          <cell r="A442" t="str">
            <v>KAR2609-962</v>
          </cell>
          <cell r="B442" t="str">
            <v>T.Adek</v>
          </cell>
        </row>
        <row r="443">
          <cell r="A443" t="str">
            <v>KAR2609-962</v>
          </cell>
          <cell r="B443" t="str">
            <v>T.Adek</v>
          </cell>
        </row>
        <row r="444">
          <cell r="A444" t="str">
            <v>KAR2609-962</v>
          </cell>
          <cell r="B444" t="str">
            <v>T.Adek</v>
          </cell>
        </row>
        <row r="445">
          <cell r="A445" t="str">
            <v>KAR2609-962</v>
          </cell>
          <cell r="B445" t="str">
            <v>T.Adek</v>
          </cell>
        </row>
        <row r="446">
          <cell r="A446" t="str">
            <v>KAR2609-963</v>
          </cell>
          <cell r="B446" t="str">
            <v>Jaka Saputra</v>
          </cell>
        </row>
        <row r="447">
          <cell r="A447" t="str">
            <v>KAR2609-963</v>
          </cell>
          <cell r="B447" t="str">
            <v>Jaka Saputra</v>
          </cell>
        </row>
        <row r="448">
          <cell r="A448" t="str">
            <v>KAR2609-963</v>
          </cell>
          <cell r="B448" t="str">
            <v>Jaka Saputra</v>
          </cell>
        </row>
        <row r="449">
          <cell r="A449" t="str">
            <v>KAR2609-963</v>
          </cell>
          <cell r="B449" t="str">
            <v>Jaka Saputra</v>
          </cell>
        </row>
        <row r="450">
          <cell r="A450" t="str">
            <v>KAR2609-963</v>
          </cell>
          <cell r="B450" t="str">
            <v>Jaka Saputra</v>
          </cell>
        </row>
        <row r="451">
          <cell r="A451" t="str">
            <v>KAR2609-963</v>
          </cell>
          <cell r="B451" t="str">
            <v>Jaka Saputra</v>
          </cell>
        </row>
        <row r="452">
          <cell r="A452" t="str">
            <v>KAR2609-963</v>
          </cell>
          <cell r="B452" t="str">
            <v>Jaka Saputra</v>
          </cell>
        </row>
        <row r="453">
          <cell r="A453" t="str">
            <v>KAR2609-963</v>
          </cell>
          <cell r="B453" t="str">
            <v>Jaka Saputra</v>
          </cell>
        </row>
        <row r="454">
          <cell r="A454" t="str">
            <v>KAR2609-963</v>
          </cell>
          <cell r="B454" t="str">
            <v>Jaka Saputra</v>
          </cell>
        </row>
        <row r="455">
          <cell r="A455" t="str">
            <v>KAR2609-964</v>
          </cell>
          <cell r="B455" t="str">
            <v>Zainuddin</v>
          </cell>
        </row>
        <row r="456">
          <cell r="A456" t="str">
            <v>KAR2609-964</v>
          </cell>
          <cell r="B456" t="str">
            <v>Zainuddin</v>
          </cell>
        </row>
        <row r="457">
          <cell r="A457" t="str">
            <v>KAR2609-964</v>
          </cell>
          <cell r="B457" t="str">
            <v>Zainuddin</v>
          </cell>
        </row>
        <row r="458">
          <cell r="A458" t="str">
            <v>KAR2609-964</v>
          </cell>
          <cell r="B458" t="str">
            <v>Zainuddin</v>
          </cell>
        </row>
        <row r="459">
          <cell r="A459" t="str">
            <v>KAR2609-964</v>
          </cell>
          <cell r="B459" t="str">
            <v>Zainuddin</v>
          </cell>
        </row>
        <row r="460">
          <cell r="A460" t="str">
            <v>KAR2609-964</v>
          </cell>
          <cell r="B460" t="str">
            <v>Zainuddin</v>
          </cell>
        </row>
        <row r="461">
          <cell r="A461" t="str">
            <v>KAR2609-964</v>
          </cell>
          <cell r="B461" t="str">
            <v>Zainuddin</v>
          </cell>
        </row>
        <row r="462">
          <cell r="A462" t="str">
            <v>KAR2609-964</v>
          </cell>
          <cell r="B462" t="str">
            <v>Zainuddin</v>
          </cell>
        </row>
        <row r="463">
          <cell r="A463" t="str">
            <v>KAR2609-964</v>
          </cell>
          <cell r="B463" t="str">
            <v>Zainuddin</v>
          </cell>
        </row>
        <row r="464">
          <cell r="A464" t="str">
            <v>KAR2609-965</v>
          </cell>
          <cell r="B464" t="str">
            <v>M.Yatim</v>
          </cell>
        </row>
        <row r="465">
          <cell r="A465" t="str">
            <v>KAR2609-965</v>
          </cell>
          <cell r="B465" t="str">
            <v>M.Yatim</v>
          </cell>
        </row>
        <row r="466">
          <cell r="A466" t="str">
            <v>KAR2609-965</v>
          </cell>
          <cell r="B466" t="str">
            <v>M.Yatim</v>
          </cell>
        </row>
        <row r="467">
          <cell r="A467" t="str">
            <v>KAR2609-965</v>
          </cell>
          <cell r="B467" t="str">
            <v>M.Yatim</v>
          </cell>
        </row>
        <row r="468">
          <cell r="A468" t="str">
            <v>KAR2609-965</v>
          </cell>
          <cell r="B468" t="str">
            <v>M.Yatim</v>
          </cell>
        </row>
        <row r="469">
          <cell r="A469" t="str">
            <v>KAR2609-965</v>
          </cell>
          <cell r="B469" t="str">
            <v>M.Yatim</v>
          </cell>
        </row>
        <row r="470">
          <cell r="A470" t="str">
            <v>KAR2609-965</v>
          </cell>
          <cell r="B470" t="str">
            <v>M.Yatim</v>
          </cell>
        </row>
        <row r="471">
          <cell r="A471" t="str">
            <v>KAR2609-965</v>
          </cell>
          <cell r="B471" t="str">
            <v>M.Yatim</v>
          </cell>
        </row>
        <row r="472">
          <cell r="A472" t="str">
            <v>KAR2609-965</v>
          </cell>
          <cell r="B472" t="str">
            <v>M.Yatim</v>
          </cell>
        </row>
        <row r="473">
          <cell r="A473" t="str">
            <v>KAR2609-966</v>
          </cell>
          <cell r="B473" t="str">
            <v>Aryata</v>
          </cell>
        </row>
        <row r="474">
          <cell r="A474" t="str">
            <v>KAR2609-966</v>
          </cell>
          <cell r="B474" t="str">
            <v>Aryata</v>
          </cell>
        </row>
        <row r="475">
          <cell r="A475" t="str">
            <v>KAR2609-966</v>
          </cell>
          <cell r="B475" t="str">
            <v>Aryata</v>
          </cell>
        </row>
        <row r="476">
          <cell r="A476" t="str">
            <v>KAR2609-967</v>
          </cell>
          <cell r="B476" t="str">
            <v>Mukhsin</v>
          </cell>
        </row>
        <row r="477">
          <cell r="A477" t="str">
            <v>KAR2609-967</v>
          </cell>
          <cell r="B477" t="str">
            <v>Mukhsin</v>
          </cell>
        </row>
        <row r="478">
          <cell r="A478" t="str">
            <v>KAR2609-967</v>
          </cell>
          <cell r="B478" t="str">
            <v>Mukhsin</v>
          </cell>
        </row>
        <row r="479">
          <cell r="A479" t="str">
            <v>KAR2609-967</v>
          </cell>
          <cell r="B479" t="str">
            <v>Mukhsin</v>
          </cell>
        </row>
        <row r="480">
          <cell r="A480" t="str">
            <v>KAR2609-967</v>
          </cell>
          <cell r="B480" t="str">
            <v>Mukhsin</v>
          </cell>
        </row>
        <row r="481">
          <cell r="A481" t="str">
            <v>KAR2609-967</v>
          </cell>
          <cell r="B481" t="str">
            <v>Mukhsin</v>
          </cell>
        </row>
        <row r="482">
          <cell r="A482" t="str">
            <v>KAR2609-967</v>
          </cell>
          <cell r="B482" t="str">
            <v>Mukhsin</v>
          </cell>
        </row>
        <row r="483">
          <cell r="A483" t="str">
            <v>KAR2609-967</v>
          </cell>
          <cell r="B483" t="str">
            <v>Mukhsin</v>
          </cell>
        </row>
        <row r="484">
          <cell r="A484" t="str">
            <v>KAR2609-967</v>
          </cell>
          <cell r="B484" t="str">
            <v>Mukhsin</v>
          </cell>
        </row>
        <row r="485">
          <cell r="A485" t="str">
            <v>KAR2609-968</v>
          </cell>
          <cell r="B485" t="str">
            <v>Edi Zulfahmi</v>
          </cell>
        </row>
        <row r="486">
          <cell r="A486" t="str">
            <v>KAR2609-968</v>
          </cell>
          <cell r="B486" t="str">
            <v>Edi Zulfahmi</v>
          </cell>
        </row>
        <row r="487">
          <cell r="A487" t="str">
            <v>KAR2609-968</v>
          </cell>
          <cell r="B487" t="str">
            <v>Edi Zulfahmi</v>
          </cell>
        </row>
        <row r="488">
          <cell r="A488" t="str">
            <v>KAR2609-968</v>
          </cell>
          <cell r="B488" t="str">
            <v>Edi Zulfahmi</v>
          </cell>
        </row>
        <row r="489">
          <cell r="A489" t="str">
            <v>KAR2609-968</v>
          </cell>
          <cell r="B489" t="str">
            <v>Edi Zulfahmi</v>
          </cell>
        </row>
        <row r="490">
          <cell r="A490" t="str">
            <v>KAR2609-968</v>
          </cell>
          <cell r="B490" t="str">
            <v>Edi Zulfahmi</v>
          </cell>
        </row>
        <row r="491">
          <cell r="A491" t="str">
            <v>KAR2609-968</v>
          </cell>
          <cell r="B491" t="str">
            <v>Edi Zulfahmi</v>
          </cell>
        </row>
        <row r="492">
          <cell r="A492" t="str">
            <v>KAR2609-968</v>
          </cell>
          <cell r="B492" t="str">
            <v>Edi Zulfahmi</v>
          </cell>
        </row>
        <row r="493">
          <cell r="A493" t="str">
            <v>KAR2609-968</v>
          </cell>
          <cell r="B493" t="str">
            <v>Edi Zulfahmi</v>
          </cell>
        </row>
        <row r="494">
          <cell r="A494" t="str">
            <v>KAR2609-969</v>
          </cell>
          <cell r="B494" t="str">
            <v>Jamaluddin</v>
          </cell>
        </row>
        <row r="495">
          <cell r="A495" t="str">
            <v>KAR2609-969</v>
          </cell>
          <cell r="B495" t="str">
            <v>Jamaluddin</v>
          </cell>
        </row>
        <row r="496">
          <cell r="A496" t="str">
            <v>KAR2609-969</v>
          </cell>
          <cell r="B496" t="str">
            <v>Jamaluddin</v>
          </cell>
        </row>
        <row r="497">
          <cell r="A497" t="str">
            <v>KAR2609-969</v>
          </cell>
          <cell r="B497" t="str">
            <v>Jamaluddin</v>
          </cell>
        </row>
        <row r="498">
          <cell r="A498" t="str">
            <v>KAR2609-969</v>
          </cell>
          <cell r="B498" t="str">
            <v>Jamaluddin</v>
          </cell>
        </row>
        <row r="499">
          <cell r="A499" t="str">
            <v>KAR2609-969</v>
          </cell>
          <cell r="B499" t="str">
            <v>Jamaluddin</v>
          </cell>
        </row>
        <row r="500">
          <cell r="A500" t="str">
            <v>KAR2609-969</v>
          </cell>
          <cell r="B500" t="str">
            <v>Jamaluddin</v>
          </cell>
        </row>
        <row r="501">
          <cell r="A501" t="str">
            <v>KAR2609-969</v>
          </cell>
          <cell r="B501" t="str">
            <v>Jamaluddin</v>
          </cell>
        </row>
        <row r="502">
          <cell r="A502" t="str">
            <v>KAR2609-969</v>
          </cell>
          <cell r="B502" t="str">
            <v>Jamaluddin</v>
          </cell>
        </row>
        <row r="503">
          <cell r="A503" t="str">
            <v>KAR2609-970</v>
          </cell>
          <cell r="B503" t="str">
            <v>Jalaluddin</v>
          </cell>
        </row>
        <row r="504">
          <cell r="A504" t="str">
            <v>KAR2609-970</v>
          </cell>
          <cell r="B504" t="str">
            <v>Jalaluddin</v>
          </cell>
        </row>
        <row r="505">
          <cell r="A505" t="str">
            <v>KAR2609-970</v>
          </cell>
          <cell r="B505" t="str">
            <v>Jalaluddin</v>
          </cell>
        </row>
        <row r="506">
          <cell r="A506" t="str">
            <v>KAR2609-970</v>
          </cell>
          <cell r="B506" t="str">
            <v>Jalaluddin</v>
          </cell>
        </row>
        <row r="507">
          <cell r="A507" t="str">
            <v>KAR2609-970</v>
          </cell>
          <cell r="B507" t="str">
            <v>Jalaluddin</v>
          </cell>
        </row>
        <row r="508">
          <cell r="A508" t="str">
            <v>KAR2609-970</v>
          </cell>
          <cell r="B508" t="str">
            <v>Jalaluddin</v>
          </cell>
        </row>
        <row r="509">
          <cell r="A509" t="str">
            <v>KAR2609-970</v>
          </cell>
          <cell r="B509" t="str">
            <v>Jalaluddin</v>
          </cell>
        </row>
        <row r="510">
          <cell r="A510" t="str">
            <v>KAR2609-970</v>
          </cell>
          <cell r="B510" t="str">
            <v>Jalaluddin</v>
          </cell>
        </row>
        <row r="511">
          <cell r="A511" t="str">
            <v>KAR2609-970</v>
          </cell>
          <cell r="B511" t="str">
            <v>Jalaluddin</v>
          </cell>
        </row>
        <row r="512">
          <cell r="A512" t="str">
            <v>KAR2609-971</v>
          </cell>
          <cell r="B512" t="str">
            <v>Hafit Rezeki Taruna</v>
          </cell>
        </row>
        <row r="513">
          <cell r="A513" t="str">
            <v>KAR2609-971</v>
          </cell>
          <cell r="B513" t="str">
            <v>Hafit Rezeki Taruna</v>
          </cell>
        </row>
        <row r="514">
          <cell r="A514" t="str">
            <v>KAR2609-971</v>
          </cell>
          <cell r="B514" t="str">
            <v>Hafit Rezeki Taruna</v>
          </cell>
        </row>
        <row r="515">
          <cell r="A515" t="str">
            <v>KAR2609-971</v>
          </cell>
          <cell r="B515" t="str">
            <v>Hafit Rezeki Taruna</v>
          </cell>
        </row>
        <row r="516">
          <cell r="A516" t="str">
            <v>KAR2609-971</v>
          </cell>
          <cell r="B516" t="str">
            <v>Hafit Rezeki Taruna</v>
          </cell>
        </row>
        <row r="517">
          <cell r="A517" t="str">
            <v>KAR2609-971</v>
          </cell>
          <cell r="B517" t="str">
            <v>Hafit Rezeki Taruna</v>
          </cell>
        </row>
        <row r="518">
          <cell r="A518" t="str">
            <v>KAR2609-971</v>
          </cell>
          <cell r="B518" t="str">
            <v>Hafit Rezeki Taruna</v>
          </cell>
        </row>
        <row r="519">
          <cell r="A519" t="str">
            <v>KAR2609-971</v>
          </cell>
          <cell r="B519" t="str">
            <v>Hafit Rezeki Taruna</v>
          </cell>
        </row>
        <row r="520">
          <cell r="A520" t="str">
            <v>KAR2609-971</v>
          </cell>
          <cell r="B520" t="str">
            <v>Hafit Rezeki Taruna</v>
          </cell>
        </row>
        <row r="521">
          <cell r="A521" t="str">
            <v>KAR2609-972</v>
          </cell>
          <cell r="B521" t="str">
            <v>T. Firnanda</v>
          </cell>
        </row>
        <row r="522">
          <cell r="A522" t="str">
            <v>KAR2609-972</v>
          </cell>
          <cell r="B522" t="str">
            <v>T. Firnanda</v>
          </cell>
        </row>
        <row r="523">
          <cell r="A523" t="str">
            <v>KAR2609-972</v>
          </cell>
          <cell r="B523" t="str">
            <v>T. Firnanda</v>
          </cell>
        </row>
        <row r="524">
          <cell r="A524" t="str">
            <v>KAR2609-972</v>
          </cell>
          <cell r="B524" t="str">
            <v>T. Firnanda</v>
          </cell>
        </row>
        <row r="525">
          <cell r="A525" t="str">
            <v>KAR2609-972</v>
          </cell>
          <cell r="B525" t="str">
            <v>T. Firnanda</v>
          </cell>
        </row>
        <row r="526">
          <cell r="A526" t="str">
            <v>KAR2609-972</v>
          </cell>
          <cell r="B526" t="str">
            <v>T. Firnanda</v>
          </cell>
        </row>
        <row r="527">
          <cell r="A527" t="str">
            <v>KAR2609-972</v>
          </cell>
          <cell r="B527" t="str">
            <v>T. Firnanda</v>
          </cell>
        </row>
        <row r="528">
          <cell r="A528" t="str">
            <v>KAR2609-972</v>
          </cell>
          <cell r="B528" t="str">
            <v>T. Firnanda</v>
          </cell>
        </row>
        <row r="529">
          <cell r="A529" t="str">
            <v>KAR2609-973</v>
          </cell>
          <cell r="B529" t="str">
            <v>Muksin</v>
          </cell>
        </row>
        <row r="530">
          <cell r="A530" t="str">
            <v>KAR2609-973</v>
          </cell>
          <cell r="B530" t="str">
            <v>Muksin</v>
          </cell>
        </row>
        <row r="531">
          <cell r="A531" t="str">
            <v>KAR2609-973</v>
          </cell>
          <cell r="B531" t="str">
            <v>Muksin</v>
          </cell>
        </row>
        <row r="532">
          <cell r="A532" t="str">
            <v>KAR2609-973</v>
          </cell>
          <cell r="B532" t="str">
            <v>Muksin</v>
          </cell>
        </row>
        <row r="533">
          <cell r="A533" t="str">
            <v>KAR2609-973</v>
          </cell>
          <cell r="B533" t="str">
            <v>Muksin</v>
          </cell>
        </row>
        <row r="534">
          <cell r="A534" t="str">
            <v>KAR2609-973</v>
          </cell>
          <cell r="B534" t="str">
            <v>Muksin</v>
          </cell>
        </row>
        <row r="535">
          <cell r="A535" t="str">
            <v>KAR2609-973</v>
          </cell>
          <cell r="B535" t="str">
            <v>Muksin</v>
          </cell>
        </row>
        <row r="536">
          <cell r="A536" t="str">
            <v>KAR2609-973</v>
          </cell>
          <cell r="B536" t="str">
            <v>Muksin</v>
          </cell>
        </row>
        <row r="537">
          <cell r="A537" t="str">
            <v>KAR2609-973</v>
          </cell>
          <cell r="B537" t="str">
            <v>Muksin</v>
          </cell>
        </row>
        <row r="538">
          <cell r="A538" t="str">
            <v>KAR2609-974</v>
          </cell>
          <cell r="B538" t="str">
            <v>Khaidir</v>
          </cell>
        </row>
        <row r="539">
          <cell r="A539" t="str">
            <v>KAR2609-974</v>
          </cell>
          <cell r="B539" t="str">
            <v>Khaidir</v>
          </cell>
        </row>
        <row r="540">
          <cell r="A540" t="str">
            <v>KAR2609-974</v>
          </cell>
          <cell r="B540" t="str">
            <v>Khaidir</v>
          </cell>
        </row>
        <row r="541">
          <cell r="A541" t="str">
            <v>KAR2609-974</v>
          </cell>
          <cell r="B541" t="str">
            <v>Khaidir</v>
          </cell>
        </row>
        <row r="542">
          <cell r="A542" t="str">
            <v>KAR2609-974</v>
          </cell>
          <cell r="B542" t="str">
            <v>Khaidir</v>
          </cell>
        </row>
        <row r="543">
          <cell r="A543" t="str">
            <v>KAR2609-974</v>
          </cell>
          <cell r="B543" t="str">
            <v>Khaidir</v>
          </cell>
        </row>
        <row r="544">
          <cell r="A544" t="str">
            <v>KAR2609-974</v>
          </cell>
          <cell r="B544" t="str">
            <v>Khaidir</v>
          </cell>
        </row>
        <row r="545">
          <cell r="A545" t="str">
            <v>KAR2609-974</v>
          </cell>
          <cell r="B545" t="str">
            <v>Khaidir</v>
          </cell>
        </row>
        <row r="546">
          <cell r="A546" t="str">
            <v>KAR2609-974</v>
          </cell>
          <cell r="B546" t="str">
            <v>Khaidir</v>
          </cell>
        </row>
        <row r="547">
          <cell r="A547" t="str">
            <v>KAR2609-975</v>
          </cell>
          <cell r="B547" t="str">
            <v>Mustafa Habli</v>
          </cell>
        </row>
        <row r="548">
          <cell r="A548" t="str">
            <v>KAR2609-975</v>
          </cell>
          <cell r="B548" t="str">
            <v>Mustafa Habli</v>
          </cell>
        </row>
        <row r="549">
          <cell r="A549" t="str">
            <v>KAR2609-975</v>
          </cell>
          <cell r="B549" t="str">
            <v>Mustafa Habli</v>
          </cell>
        </row>
        <row r="550">
          <cell r="A550" t="str">
            <v>KAR2609-975</v>
          </cell>
          <cell r="B550" t="str">
            <v>Mustafa Habli</v>
          </cell>
        </row>
        <row r="551">
          <cell r="A551" t="str">
            <v>KAR2609-975</v>
          </cell>
          <cell r="B551" t="str">
            <v>Mustafa Habli</v>
          </cell>
        </row>
        <row r="552">
          <cell r="A552" t="str">
            <v>KAR2609-975</v>
          </cell>
          <cell r="B552" t="str">
            <v>Mustafa Habli</v>
          </cell>
        </row>
        <row r="553">
          <cell r="A553" t="str">
            <v>KAR2609-975</v>
          </cell>
          <cell r="B553" t="str">
            <v>Mustafa Habli</v>
          </cell>
        </row>
        <row r="554">
          <cell r="A554" t="str">
            <v>KAR2609-975</v>
          </cell>
          <cell r="B554" t="str">
            <v>Mustafa Habli</v>
          </cell>
        </row>
        <row r="555">
          <cell r="A555" t="str">
            <v>KAR2609-975</v>
          </cell>
          <cell r="B555" t="str">
            <v>Mustafa Habli</v>
          </cell>
        </row>
        <row r="556">
          <cell r="A556" t="str">
            <v>KAR2609-976</v>
          </cell>
          <cell r="B556" t="str">
            <v>Rizuwan</v>
          </cell>
        </row>
        <row r="557">
          <cell r="A557" t="str">
            <v>KAR2609-976</v>
          </cell>
          <cell r="B557" t="str">
            <v>Rizuwan</v>
          </cell>
        </row>
        <row r="558">
          <cell r="A558" t="str">
            <v>KAR2609-976</v>
          </cell>
          <cell r="B558" t="str">
            <v>Rizuwan</v>
          </cell>
        </row>
        <row r="559">
          <cell r="A559" t="str">
            <v>KAR2609-976</v>
          </cell>
          <cell r="B559" t="str">
            <v>Rizuwan</v>
          </cell>
        </row>
        <row r="560">
          <cell r="A560" t="str">
            <v>KAR2609-976</v>
          </cell>
          <cell r="B560" t="str">
            <v>Rizuwan</v>
          </cell>
        </row>
        <row r="561">
          <cell r="A561" t="str">
            <v>KAR2609-976</v>
          </cell>
          <cell r="B561" t="str">
            <v>Rizuwan</v>
          </cell>
        </row>
        <row r="562">
          <cell r="A562" t="str">
            <v>KAR2609-976</v>
          </cell>
          <cell r="B562" t="str">
            <v>Rizuwan</v>
          </cell>
        </row>
        <row r="563">
          <cell r="A563" t="str">
            <v>KAR2609-976</v>
          </cell>
          <cell r="B563" t="str">
            <v>Rizuwan</v>
          </cell>
        </row>
        <row r="564">
          <cell r="A564" t="str">
            <v>KAR2609-976</v>
          </cell>
          <cell r="B564" t="str">
            <v>Rizuwan</v>
          </cell>
        </row>
        <row r="565">
          <cell r="A565" t="str">
            <v>KAR2609-977</v>
          </cell>
          <cell r="B565" t="str">
            <v>M.Jamin</v>
          </cell>
        </row>
        <row r="566">
          <cell r="A566" t="str">
            <v>KAR2609-977</v>
          </cell>
          <cell r="B566" t="str">
            <v>M.Jamin</v>
          </cell>
        </row>
        <row r="567">
          <cell r="A567" t="str">
            <v>KAR2609-977</v>
          </cell>
          <cell r="B567" t="str">
            <v>M.Jamin</v>
          </cell>
        </row>
        <row r="568">
          <cell r="A568" t="str">
            <v>KAR2609-977</v>
          </cell>
          <cell r="B568" t="str">
            <v>M.Jamin</v>
          </cell>
        </row>
        <row r="569">
          <cell r="A569" t="str">
            <v>KAR2609-977</v>
          </cell>
          <cell r="B569" t="str">
            <v>M.Jamin</v>
          </cell>
        </row>
        <row r="570">
          <cell r="A570" t="str">
            <v>KAR2609-977</v>
          </cell>
          <cell r="B570" t="str">
            <v>M.Jamin</v>
          </cell>
        </row>
        <row r="571">
          <cell r="A571" t="str">
            <v>KAR2609-977</v>
          </cell>
          <cell r="B571" t="str">
            <v>M.Jamin</v>
          </cell>
        </row>
        <row r="572">
          <cell r="A572" t="str">
            <v>KAR2609-977</v>
          </cell>
          <cell r="B572" t="str">
            <v>M.Jamin</v>
          </cell>
        </row>
        <row r="573">
          <cell r="A573" t="str">
            <v>KAR2609-977</v>
          </cell>
          <cell r="B573" t="str">
            <v>M.Jamin</v>
          </cell>
        </row>
        <row r="574">
          <cell r="A574" t="str">
            <v>KAR2609-978</v>
          </cell>
          <cell r="B574" t="str">
            <v>Fauzi Dahlan</v>
          </cell>
        </row>
        <row r="575">
          <cell r="A575" t="str">
            <v>KAR2609-978</v>
          </cell>
          <cell r="B575" t="str">
            <v>Fauzi Dahlan</v>
          </cell>
        </row>
        <row r="576">
          <cell r="A576" t="str">
            <v>KAR2609-978</v>
          </cell>
          <cell r="B576" t="str">
            <v>Fauzi Dahlan</v>
          </cell>
        </row>
        <row r="577">
          <cell r="A577" t="str">
            <v>KAR2609-978</v>
          </cell>
          <cell r="B577" t="str">
            <v>Fauzi Dahlan</v>
          </cell>
        </row>
        <row r="578">
          <cell r="A578" t="str">
            <v>KAR2609-978</v>
          </cell>
          <cell r="B578" t="str">
            <v>Fauzi Dahlan</v>
          </cell>
        </row>
        <row r="579">
          <cell r="A579" t="str">
            <v>KAR2609-978</v>
          </cell>
          <cell r="B579" t="str">
            <v>Fauzi Dahlan</v>
          </cell>
        </row>
        <row r="580">
          <cell r="A580" t="str">
            <v>KAR2609-978</v>
          </cell>
          <cell r="B580" t="str">
            <v>Fauzi Dahlan</v>
          </cell>
        </row>
        <row r="581">
          <cell r="A581" t="str">
            <v>KAR2609-978</v>
          </cell>
          <cell r="B581" t="str">
            <v>Fauzi Dahlan</v>
          </cell>
        </row>
        <row r="582">
          <cell r="A582" t="str">
            <v>KAR2609-978</v>
          </cell>
          <cell r="B582" t="str">
            <v>Fauzi Dahlan</v>
          </cell>
        </row>
        <row r="583">
          <cell r="A583" t="str">
            <v>KAR2609-979</v>
          </cell>
          <cell r="B583" t="str">
            <v>Amiruddin</v>
          </cell>
        </row>
        <row r="584">
          <cell r="A584" t="str">
            <v>KAR2609-979</v>
          </cell>
          <cell r="B584" t="str">
            <v>Amiruddin</v>
          </cell>
        </row>
        <row r="585">
          <cell r="A585" t="str">
            <v>KAR2609-979</v>
          </cell>
          <cell r="B585" t="str">
            <v>Amiruddin</v>
          </cell>
        </row>
        <row r="586">
          <cell r="A586" t="str">
            <v>KAR2609-979</v>
          </cell>
          <cell r="B586" t="str">
            <v>Amiruddin</v>
          </cell>
        </row>
        <row r="587">
          <cell r="A587" t="str">
            <v>KAR2609-979</v>
          </cell>
          <cell r="B587" t="str">
            <v>Amiruddin</v>
          </cell>
        </row>
        <row r="588">
          <cell r="A588" t="str">
            <v>KAR2609-979</v>
          </cell>
          <cell r="B588" t="str">
            <v>Amiruddin</v>
          </cell>
        </row>
        <row r="589">
          <cell r="A589" t="str">
            <v>KAR2609-979</v>
          </cell>
          <cell r="B589" t="str">
            <v>Amiruddin</v>
          </cell>
        </row>
        <row r="590">
          <cell r="A590" t="str">
            <v>KAR2609-979</v>
          </cell>
          <cell r="B590" t="str">
            <v>Amiruddin</v>
          </cell>
        </row>
        <row r="591">
          <cell r="A591" t="str">
            <v>KAR2609-979</v>
          </cell>
          <cell r="B591" t="str">
            <v>Amiruddin</v>
          </cell>
        </row>
        <row r="592">
          <cell r="A592" t="str">
            <v>KAR2609-980</v>
          </cell>
          <cell r="B592" t="str">
            <v>Riza Rafli</v>
          </cell>
        </row>
        <row r="593">
          <cell r="A593" t="str">
            <v>KAR2609-980</v>
          </cell>
          <cell r="B593" t="str">
            <v>Riza Rafli</v>
          </cell>
        </row>
        <row r="594">
          <cell r="A594" t="str">
            <v>KAR2609-980</v>
          </cell>
          <cell r="B594" t="str">
            <v>Riza Rafli</v>
          </cell>
        </row>
        <row r="595">
          <cell r="A595" t="str">
            <v>KAR2609-980</v>
          </cell>
          <cell r="B595" t="str">
            <v>Riza Rafli</v>
          </cell>
        </row>
        <row r="596">
          <cell r="A596" t="str">
            <v>KAR2609-980</v>
          </cell>
          <cell r="B596" t="str">
            <v>Riza Rafli</v>
          </cell>
        </row>
        <row r="597">
          <cell r="A597" t="str">
            <v>KAR2609-980</v>
          </cell>
          <cell r="B597" t="str">
            <v>Riza Rafli</v>
          </cell>
        </row>
        <row r="598">
          <cell r="A598" t="str">
            <v>KAR2609-980</v>
          </cell>
          <cell r="B598" t="str">
            <v>Riza Rafli</v>
          </cell>
        </row>
        <row r="599">
          <cell r="A599" t="str">
            <v>KAR2609-980</v>
          </cell>
          <cell r="B599" t="str">
            <v>Riza Rafli</v>
          </cell>
        </row>
        <row r="600">
          <cell r="A600" t="str">
            <v>KAR2609-981</v>
          </cell>
          <cell r="B600" t="str">
            <v>Paisal Wahyuni</v>
          </cell>
        </row>
        <row r="601">
          <cell r="A601" t="str">
            <v>KAR2609-981</v>
          </cell>
          <cell r="B601" t="str">
            <v>Paisal Wahyuni</v>
          </cell>
        </row>
        <row r="602">
          <cell r="A602" t="str">
            <v>KAR2609-981</v>
          </cell>
          <cell r="B602" t="str">
            <v>Paisal Wahyuni</v>
          </cell>
        </row>
        <row r="603">
          <cell r="A603" t="str">
            <v>KAR2609-982</v>
          </cell>
          <cell r="B603" t="str">
            <v>Darmawan</v>
          </cell>
        </row>
        <row r="604">
          <cell r="A604" t="str">
            <v>KAR2609-982</v>
          </cell>
          <cell r="B604" t="str">
            <v>Darmawan</v>
          </cell>
        </row>
        <row r="605">
          <cell r="A605" t="str">
            <v>KAR2609-982</v>
          </cell>
          <cell r="B605" t="str">
            <v>Darmawan</v>
          </cell>
        </row>
        <row r="606">
          <cell r="A606" t="str">
            <v>KAR2609-983</v>
          </cell>
          <cell r="B606" t="str">
            <v>Dasril</v>
          </cell>
        </row>
        <row r="607">
          <cell r="A607" t="str">
            <v>KAR2609-983</v>
          </cell>
          <cell r="B607" t="str">
            <v>Dasril</v>
          </cell>
        </row>
        <row r="608">
          <cell r="A608" t="str">
            <v>KAR2609-983</v>
          </cell>
          <cell r="B608" t="str">
            <v>Dasril</v>
          </cell>
        </row>
        <row r="609">
          <cell r="A609" t="str">
            <v>KAR2609-984</v>
          </cell>
          <cell r="B609" t="str">
            <v>M. Jamil</v>
          </cell>
        </row>
        <row r="610">
          <cell r="A610" t="str">
            <v>KAR2609-984</v>
          </cell>
          <cell r="B610" t="str">
            <v>M. Jamil</v>
          </cell>
        </row>
        <row r="611">
          <cell r="A611" t="str">
            <v>KAR2609-984</v>
          </cell>
          <cell r="B611" t="str">
            <v>M. Jamil</v>
          </cell>
        </row>
        <row r="612">
          <cell r="A612" t="str">
            <v>KAR2609-985</v>
          </cell>
          <cell r="B612" t="str">
            <v>Taufiq</v>
          </cell>
        </row>
        <row r="613">
          <cell r="A613" t="str">
            <v>KAR2609-985</v>
          </cell>
          <cell r="B613" t="str">
            <v>Taufiq</v>
          </cell>
        </row>
        <row r="614">
          <cell r="A614" t="str">
            <v>KAR2609-985</v>
          </cell>
          <cell r="B614" t="str">
            <v>Taufiq</v>
          </cell>
        </row>
        <row r="615">
          <cell r="A615" t="str">
            <v>KAR2609-986</v>
          </cell>
          <cell r="B615" t="str">
            <v>Ismail U</v>
          </cell>
        </row>
        <row r="616">
          <cell r="A616" t="str">
            <v>KAR2609-986</v>
          </cell>
          <cell r="B616" t="str">
            <v>Ismail U</v>
          </cell>
        </row>
        <row r="617">
          <cell r="A617" t="str">
            <v>KAR2609-986</v>
          </cell>
          <cell r="B617" t="str">
            <v>Ismail U</v>
          </cell>
        </row>
        <row r="618">
          <cell r="A618" t="str">
            <v>KAR2609-987</v>
          </cell>
          <cell r="B618" t="str">
            <v>Zeri H</v>
          </cell>
        </row>
        <row r="619">
          <cell r="A619" t="str">
            <v>KAR2609-987</v>
          </cell>
          <cell r="B619" t="str">
            <v>Zeri H</v>
          </cell>
        </row>
        <row r="620">
          <cell r="A620" t="str">
            <v>KAR2609-987</v>
          </cell>
          <cell r="B620" t="str">
            <v>Zeri H</v>
          </cell>
        </row>
        <row r="621">
          <cell r="A621" t="str">
            <v>KAR2609-988</v>
          </cell>
          <cell r="B621" t="str">
            <v>Lupi Aido</v>
          </cell>
        </row>
        <row r="622">
          <cell r="A622" t="str">
            <v>KAR2609-988</v>
          </cell>
          <cell r="B622" t="str">
            <v>Lupi Aido</v>
          </cell>
        </row>
        <row r="623">
          <cell r="A623" t="str">
            <v>KAR2609-988</v>
          </cell>
          <cell r="B623" t="str">
            <v>Lupi Aido</v>
          </cell>
        </row>
        <row r="624">
          <cell r="A624" t="str">
            <v>KAR2609-989</v>
          </cell>
          <cell r="B624" t="str">
            <v>Suwardin Halawa</v>
          </cell>
        </row>
        <row r="625">
          <cell r="A625" t="str">
            <v>KAR2609-989</v>
          </cell>
          <cell r="B625" t="str">
            <v>Suwardin Halawa</v>
          </cell>
        </row>
        <row r="626">
          <cell r="A626" t="str">
            <v>KAR2609-989</v>
          </cell>
          <cell r="B626" t="str">
            <v>Suwardin Halawa</v>
          </cell>
        </row>
        <row r="627">
          <cell r="A627" t="str">
            <v>KAR2609-990</v>
          </cell>
          <cell r="B627" t="str">
            <v>Safrizal</v>
          </cell>
        </row>
        <row r="628">
          <cell r="A628" t="str">
            <v>KAR2609-990</v>
          </cell>
          <cell r="B628" t="str">
            <v>Safrizal</v>
          </cell>
        </row>
        <row r="629">
          <cell r="A629" t="str">
            <v>KAR2609-990</v>
          </cell>
          <cell r="B629" t="str">
            <v>Safrizal</v>
          </cell>
        </row>
        <row r="630">
          <cell r="A630" t="str">
            <v>KAR2609-991</v>
          </cell>
          <cell r="B630" t="str">
            <v>Otonius Halawa</v>
          </cell>
        </row>
        <row r="631">
          <cell r="A631" t="str">
            <v>KAR2609-991</v>
          </cell>
          <cell r="B631" t="str">
            <v>Otonius Halawa</v>
          </cell>
        </row>
        <row r="632">
          <cell r="A632" t="str">
            <v>KAR2609-991</v>
          </cell>
          <cell r="B632" t="str">
            <v>Otonius Halawa</v>
          </cell>
        </row>
        <row r="633">
          <cell r="A633" t="str">
            <v>KAR2609-992</v>
          </cell>
          <cell r="B633" t="str">
            <v>Armansyah Rangkuti</v>
          </cell>
        </row>
        <row r="634">
          <cell r="A634" t="str">
            <v>KAR2609-992</v>
          </cell>
          <cell r="B634" t="str">
            <v>Armansyah Rangkuti</v>
          </cell>
        </row>
        <row r="635">
          <cell r="A635" t="str">
            <v>KAR2609-992</v>
          </cell>
          <cell r="B635" t="str">
            <v>Armansyah Rangkuti</v>
          </cell>
        </row>
        <row r="636">
          <cell r="A636" t="str">
            <v>KAR2609-993</v>
          </cell>
          <cell r="B636" t="str">
            <v>Abdul Rafur</v>
          </cell>
        </row>
        <row r="637">
          <cell r="A637" t="str">
            <v>KAR2609-994</v>
          </cell>
          <cell r="B637" t="str">
            <v>Andeas Halawa</v>
          </cell>
        </row>
        <row r="638">
          <cell r="A638" t="str">
            <v>KAR2609-994</v>
          </cell>
          <cell r="B638" t="str">
            <v>Andeas Halawa</v>
          </cell>
        </row>
        <row r="639">
          <cell r="A639" t="str">
            <v>KAR2609-994</v>
          </cell>
          <cell r="B639" t="str">
            <v>Andeas Halawa</v>
          </cell>
        </row>
        <row r="640">
          <cell r="A640" t="str">
            <v>KAR2609-994</v>
          </cell>
          <cell r="B640" t="str">
            <v>Andeas Halawa</v>
          </cell>
        </row>
        <row r="641">
          <cell r="A641" t="str">
            <v>KAR2609-994</v>
          </cell>
          <cell r="B641" t="str">
            <v>Andeas Halawa</v>
          </cell>
        </row>
        <row r="642">
          <cell r="A642" t="str">
            <v>KAR2609-994</v>
          </cell>
          <cell r="B642" t="str">
            <v>Andeas Halawa</v>
          </cell>
        </row>
        <row r="643">
          <cell r="A643" t="str">
            <v>KAR2609-995</v>
          </cell>
          <cell r="B643" t="str">
            <v>Ardi Kharisma</v>
          </cell>
        </row>
        <row r="644">
          <cell r="A644" t="str">
            <v>KAR2609-995</v>
          </cell>
          <cell r="B644" t="str">
            <v>Ardi Kharisma</v>
          </cell>
        </row>
        <row r="645">
          <cell r="A645" t="str">
            <v>KAR2609-995</v>
          </cell>
          <cell r="B645" t="str">
            <v>Ardi Kharisma</v>
          </cell>
        </row>
        <row r="646">
          <cell r="A646" t="str">
            <v>KAR2609-995</v>
          </cell>
          <cell r="B646" t="str">
            <v>Ardi Kharisma</v>
          </cell>
        </row>
        <row r="647">
          <cell r="A647" t="str">
            <v>KAR2609-995</v>
          </cell>
          <cell r="B647" t="str">
            <v>Ardi Kharisma</v>
          </cell>
        </row>
        <row r="648">
          <cell r="A648" t="str">
            <v>KAR2609-995</v>
          </cell>
          <cell r="B648" t="str">
            <v>Ardi Kharisma</v>
          </cell>
        </row>
        <row r="649">
          <cell r="A649" t="str">
            <v>KAR2609-996</v>
          </cell>
          <cell r="B649" t="str">
            <v>Nasrun</v>
          </cell>
        </row>
        <row r="650">
          <cell r="A650" t="str">
            <v>KAR2609-996</v>
          </cell>
          <cell r="B650" t="str">
            <v>Nasrun</v>
          </cell>
        </row>
        <row r="651">
          <cell r="A651" t="str">
            <v>KAR2609-996</v>
          </cell>
          <cell r="B651" t="str">
            <v>Nasrun</v>
          </cell>
        </row>
        <row r="652">
          <cell r="A652" t="str">
            <v>KAR2609-996</v>
          </cell>
          <cell r="B652" t="str">
            <v>Nasrun</v>
          </cell>
        </row>
        <row r="653">
          <cell r="A653" t="str">
            <v>KAR2609-996</v>
          </cell>
          <cell r="B653" t="str">
            <v>Nasrun</v>
          </cell>
        </row>
        <row r="654">
          <cell r="A654" t="str">
            <v>KAR2609-996</v>
          </cell>
          <cell r="B654" t="str">
            <v>Nasrun</v>
          </cell>
        </row>
        <row r="655">
          <cell r="A655" t="str">
            <v>KAR2609-997</v>
          </cell>
          <cell r="B655" t="str">
            <v>Kamaruddin</v>
          </cell>
        </row>
        <row r="656">
          <cell r="A656" t="str">
            <v>KAR2609-997</v>
          </cell>
          <cell r="B656" t="str">
            <v>Kamaruddin</v>
          </cell>
        </row>
        <row r="657">
          <cell r="A657" t="str">
            <v>KAR2609-997</v>
          </cell>
          <cell r="B657" t="str">
            <v>Kamaruddin</v>
          </cell>
        </row>
        <row r="658">
          <cell r="A658" t="str">
            <v>KAR2609-997</v>
          </cell>
          <cell r="B658" t="str">
            <v>Kamaruddin</v>
          </cell>
        </row>
        <row r="659">
          <cell r="A659" t="str">
            <v>KAR2609-997</v>
          </cell>
          <cell r="B659" t="str">
            <v>Kamaruddin</v>
          </cell>
        </row>
        <row r="660">
          <cell r="A660" t="str">
            <v>KAR2609-997</v>
          </cell>
          <cell r="B660" t="str">
            <v>Kamaruddin</v>
          </cell>
        </row>
        <row r="661">
          <cell r="A661" t="str">
            <v>KAR2609-998</v>
          </cell>
          <cell r="B661" t="str">
            <v>Anwar</v>
          </cell>
        </row>
        <row r="662">
          <cell r="A662" t="str">
            <v>KAR2609-998</v>
          </cell>
          <cell r="B662" t="str">
            <v>Anwar</v>
          </cell>
        </row>
        <row r="663">
          <cell r="A663" t="str">
            <v>KAR2609-998</v>
          </cell>
          <cell r="B663" t="str">
            <v>Anwar</v>
          </cell>
        </row>
        <row r="664">
          <cell r="A664" t="str">
            <v>KAR2609-998</v>
          </cell>
          <cell r="B664" t="str">
            <v>Anwar</v>
          </cell>
        </row>
        <row r="665">
          <cell r="A665" t="str">
            <v>KAR2609-998</v>
          </cell>
          <cell r="B665" t="str">
            <v>Anwar</v>
          </cell>
        </row>
        <row r="666">
          <cell r="A666" t="str">
            <v>KAR2609-998</v>
          </cell>
          <cell r="B666" t="str">
            <v>Anwar</v>
          </cell>
        </row>
        <row r="667">
          <cell r="A667" t="str">
            <v>KAR2609-999</v>
          </cell>
          <cell r="B667" t="str">
            <v>Saiful Amri</v>
          </cell>
        </row>
        <row r="668">
          <cell r="A668" t="str">
            <v>KAR2609-999</v>
          </cell>
          <cell r="B668" t="str">
            <v>Saiful Amri</v>
          </cell>
        </row>
        <row r="669">
          <cell r="A669" t="str">
            <v>KAR2609-999</v>
          </cell>
          <cell r="B669" t="str">
            <v>Saiful Amri</v>
          </cell>
        </row>
        <row r="670">
          <cell r="A670" t="str">
            <v>KAR2609-999</v>
          </cell>
          <cell r="B670" t="str">
            <v>Saiful Amri</v>
          </cell>
        </row>
        <row r="671">
          <cell r="A671" t="str">
            <v>KAR2609-999</v>
          </cell>
          <cell r="B671" t="str">
            <v>Saiful Amri</v>
          </cell>
        </row>
        <row r="672">
          <cell r="A672" t="str">
            <v>KAR2609-1000</v>
          </cell>
          <cell r="B672" t="str">
            <v>Darma Wisar</v>
          </cell>
        </row>
        <row r="673">
          <cell r="A673" t="str">
            <v>KAR2609-1000</v>
          </cell>
          <cell r="B673" t="str">
            <v>Darma Wisar</v>
          </cell>
        </row>
        <row r="674">
          <cell r="A674" t="str">
            <v>KAR2609-1000</v>
          </cell>
          <cell r="B674" t="str">
            <v>Darma Wisar</v>
          </cell>
        </row>
        <row r="675">
          <cell r="A675" t="str">
            <v>KAR2609-1000</v>
          </cell>
          <cell r="B675" t="str">
            <v>Darma Wisar</v>
          </cell>
        </row>
        <row r="676">
          <cell r="A676" t="str">
            <v>KAR2609-1000</v>
          </cell>
          <cell r="B676" t="str">
            <v>Darma Wisar</v>
          </cell>
        </row>
        <row r="677">
          <cell r="A677" t="str">
            <v>KAR2609-1000</v>
          </cell>
          <cell r="B677" t="str">
            <v>Darma Wisar</v>
          </cell>
        </row>
        <row r="678">
          <cell r="A678" t="str">
            <v>KAR2609-1001</v>
          </cell>
          <cell r="B678" t="str">
            <v>Muhammad Riyan</v>
          </cell>
        </row>
        <row r="679">
          <cell r="A679" t="str">
            <v>KAR2609-1001</v>
          </cell>
          <cell r="B679" t="str">
            <v>Muhammad Riyan</v>
          </cell>
        </row>
        <row r="680">
          <cell r="A680" t="str">
            <v>KAR2609-1001</v>
          </cell>
          <cell r="B680" t="str">
            <v>Muhammad Riyan</v>
          </cell>
        </row>
        <row r="681">
          <cell r="A681" t="str">
            <v>KAR2609-1001</v>
          </cell>
          <cell r="B681" t="str">
            <v>Muhammad Riyan</v>
          </cell>
        </row>
        <row r="682">
          <cell r="A682" t="str">
            <v>KAR2609-1001</v>
          </cell>
          <cell r="B682" t="str">
            <v>Muhammad Riyan</v>
          </cell>
        </row>
        <row r="683">
          <cell r="A683" t="str">
            <v>KAR2609-1001</v>
          </cell>
          <cell r="B683" t="str">
            <v>Muhammad Riyan</v>
          </cell>
        </row>
        <row r="684">
          <cell r="A684" t="str">
            <v>KAR2609-1002</v>
          </cell>
          <cell r="B684" t="str">
            <v>Agus Mawardi</v>
          </cell>
        </row>
        <row r="685">
          <cell r="A685" t="str">
            <v>KAR2609-1002</v>
          </cell>
          <cell r="B685" t="str">
            <v>Agus Mawardi</v>
          </cell>
        </row>
        <row r="686">
          <cell r="A686" t="str">
            <v>KAR2609-1002</v>
          </cell>
          <cell r="B686" t="str">
            <v>Agus Mawardi</v>
          </cell>
        </row>
        <row r="687">
          <cell r="A687" t="str">
            <v>KAR2609-1002</v>
          </cell>
          <cell r="B687" t="str">
            <v>Agus Mawardi</v>
          </cell>
        </row>
        <row r="688">
          <cell r="A688" t="str">
            <v>KAR2609-1002</v>
          </cell>
          <cell r="B688" t="str">
            <v>Agus Mawardi</v>
          </cell>
        </row>
        <row r="689">
          <cell r="A689" t="str">
            <v>KAR2609-1002</v>
          </cell>
          <cell r="B689" t="str">
            <v>Agus Mawardi</v>
          </cell>
        </row>
        <row r="690">
          <cell r="A690" t="str">
            <v>KAR2609-1003</v>
          </cell>
          <cell r="B690" t="str">
            <v>Abdul Jafar</v>
          </cell>
        </row>
        <row r="691">
          <cell r="A691" t="str">
            <v>KAR2609-1003</v>
          </cell>
          <cell r="B691" t="str">
            <v>Abdul Jafar</v>
          </cell>
        </row>
        <row r="692">
          <cell r="A692" t="str">
            <v>KAR2609-1003</v>
          </cell>
          <cell r="B692" t="str">
            <v>Abdul Jafar</v>
          </cell>
        </row>
        <row r="693">
          <cell r="A693" t="str">
            <v>KAR2609-1003</v>
          </cell>
          <cell r="B693" t="str">
            <v>Abdul Jafar</v>
          </cell>
        </row>
        <row r="694">
          <cell r="A694" t="str">
            <v>KAR2609-1003</v>
          </cell>
          <cell r="B694" t="str">
            <v>Abdul Jafar</v>
          </cell>
        </row>
        <row r="695">
          <cell r="A695" t="str">
            <v>KAR2609-1003</v>
          </cell>
          <cell r="B695" t="str">
            <v>Abdul Jafar</v>
          </cell>
        </row>
        <row r="696">
          <cell r="A696" t="str">
            <v>KAR2609-1004</v>
          </cell>
          <cell r="B696" t="str">
            <v>A Syaiful</v>
          </cell>
        </row>
        <row r="697">
          <cell r="A697" t="str">
            <v>KAR2609-1004</v>
          </cell>
          <cell r="B697" t="str">
            <v>A Syaiful</v>
          </cell>
        </row>
        <row r="698">
          <cell r="A698" t="str">
            <v>KAR2609-1004</v>
          </cell>
          <cell r="B698" t="str">
            <v>A Syaiful</v>
          </cell>
        </row>
        <row r="699">
          <cell r="A699" t="str">
            <v>KAR2609-1004</v>
          </cell>
          <cell r="B699" t="str">
            <v>A Syaiful</v>
          </cell>
        </row>
        <row r="700">
          <cell r="A700" t="str">
            <v>KAR2609-1004</v>
          </cell>
          <cell r="B700" t="str">
            <v>A Syaiful</v>
          </cell>
        </row>
        <row r="701">
          <cell r="A701" t="str">
            <v>KAR2609-1005</v>
          </cell>
          <cell r="B701" t="str">
            <v>Abdul Muksir</v>
          </cell>
        </row>
        <row r="702">
          <cell r="A702" t="str">
            <v>KAR2609-1005</v>
          </cell>
          <cell r="B702" t="str">
            <v>Abdul Muksir</v>
          </cell>
        </row>
        <row r="703">
          <cell r="A703" t="str">
            <v>KAR2609-1005</v>
          </cell>
          <cell r="B703" t="str">
            <v>Abdul Muksir</v>
          </cell>
        </row>
        <row r="704">
          <cell r="A704" t="str">
            <v>KAR2609-1005</v>
          </cell>
          <cell r="B704" t="str">
            <v>Abdul Muksir</v>
          </cell>
        </row>
        <row r="705">
          <cell r="A705" t="str">
            <v>KAR2609-1005</v>
          </cell>
          <cell r="B705" t="str">
            <v>Abdul Muksir</v>
          </cell>
        </row>
        <row r="706">
          <cell r="A706" t="str">
            <v>KAR2609-1005</v>
          </cell>
          <cell r="B706" t="str">
            <v>Abdul Muksir</v>
          </cell>
        </row>
        <row r="707">
          <cell r="A707" t="str">
            <v>KAR2609-1006</v>
          </cell>
          <cell r="B707" t="str">
            <v>Muhammad Yanis</v>
          </cell>
        </row>
        <row r="708">
          <cell r="A708" t="str">
            <v>KAR2609-1006</v>
          </cell>
          <cell r="B708" t="str">
            <v>Muhammad Yanis</v>
          </cell>
        </row>
        <row r="709">
          <cell r="A709" t="str">
            <v>KAR2609-1006</v>
          </cell>
          <cell r="B709" t="str">
            <v>Muhammad Yanis</v>
          </cell>
        </row>
        <row r="710">
          <cell r="A710" t="str">
            <v>KAR2609-1006</v>
          </cell>
          <cell r="B710" t="str">
            <v>Muhammad Yanis</v>
          </cell>
        </row>
        <row r="711">
          <cell r="A711" t="str">
            <v>KAR2609-1006</v>
          </cell>
          <cell r="B711" t="str">
            <v>Muhammad Yanis</v>
          </cell>
        </row>
        <row r="712">
          <cell r="A712" t="str">
            <v>KAR2609-1006</v>
          </cell>
          <cell r="B712" t="str">
            <v>Muhammad Yanis</v>
          </cell>
        </row>
        <row r="713">
          <cell r="A713" t="str">
            <v>KAR2609-1006</v>
          </cell>
          <cell r="B713" t="str">
            <v>Muhammad Yanis</v>
          </cell>
        </row>
        <row r="714">
          <cell r="A714" t="str">
            <v>KAR2609-1007</v>
          </cell>
          <cell r="B714" t="str">
            <v>Amy Hermansyah Sirait</v>
          </cell>
        </row>
        <row r="715">
          <cell r="A715" t="str">
            <v>KAR2609-1007</v>
          </cell>
          <cell r="B715" t="str">
            <v>Amy Hermansyah Sirait</v>
          </cell>
        </row>
        <row r="716">
          <cell r="A716" t="str">
            <v>KAR2609-1007</v>
          </cell>
          <cell r="B716" t="str">
            <v>Amy Hermansyah Sirait</v>
          </cell>
        </row>
        <row r="717">
          <cell r="A717" t="str">
            <v>KAR2609-1007</v>
          </cell>
          <cell r="B717" t="str">
            <v>Amy Hermansyah Sirait</v>
          </cell>
        </row>
        <row r="718">
          <cell r="A718" t="str">
            <v>KAR2609-1007</v>
          </cell>
          <cell r="B718" t="str">
            <v>Amy Hermansyah Sirait</v>
          </cell>
        </row>
        <row r="719">
          <cell r="A719" t="str">
            <v>KAR2609-1007</v>
          </cell>
          <cell r="B719" t="str">
            <v>Amy Hermansyah Sirait</v>
          </cell>
        </row>
        <row r="720">
          <cell r="A720" t="str">
            <v>KAR2609-1007</v>
          </cell>
          <cell r="B720" t="str">
            <v>Amy Hermansyah Sirait</v>
          </cell>
        </row>
        <row r="721">
          <cell r="A721" t="str">
            <v>KAR2609-1007</v>
          </cell>
          <cell r="B721" t="str">
            <v>Amy Hermansyah Sirait</v>
          </cell>
        </row>
        <row r="722">
          <cell r="A722" t="str">
            <v>KAR2609-1007</v>
          </cell>
          <cell r="B722" t="str">
            <v>Amy Hermansyah Sirait</v>
          </cell>
        </row>
        <row r="723">
          <cell r="A723" t="str">
            <v>KAR2609-1008</v>
          </cell>
          <cell r="B723" t="str">
            <v>Zaimahmud</v>
          </cell>
        </row>
        <row r="724">
          <cell r="A724" t="str">
            <v>KAR2609-1008</v>
          </cell>
          <cell r="B724" t="str">
            <v>Zaimahmud</v>
          </cell>
        </row>
        <row r="725">
          <cell r="A725" t="str">
            <v>KAR2609-1008</v>
          </cell>
          <cell r="B725" t="str">
            <v>Zaimahmud</v>
          </cell>
        </row>
        <row r="726">
          <cell r="A726" t="str">
            <v>KAR2609-1008</v>
          </cell>
          <cell r="B726" t="str">
            <v>Zaimahmud</v>
          </cell>
        </row>
        <row r="727">
          <cell r="A727" t="str">
            <v>KAR2609-1008</v>
          </cell>
          <cell r="B727" t="str">
            <v>Zaimahmud</v>
          </cell>
        </row>
        <row r="728">
          <cell r="A728" t="str">
            <v>KAR2609-1008</v>
          </cell>
          <cell r="B728" t="str">
            <v>Zaimahmud</v>
          </cell>
        </row>
        <row r="729">
          <cell r="A729" t="str">
            <v>KAR2609-1008</v>
          </cell>
          <cell r="B729" t="str">
            <v>Zaimahmud</v>
          </cell>
        </row>
        <row r="730">
          <cell r="A730" t="str">
            <v>KAR2609-1009</v>
          </cell>
          <cell r="B730" t="str">
            <v>Zuriadi</v>
          </cell>
        </row>
        <row r="731">
          <cell r="A731" t="str">
            <v>KAR2609-1009</v>
          </cell>
          <cell r="B731" t="str">
            <v>Zuriadi</v>
          </cell>
        </row>
        <row r="732">
          <cell r="A732" t="str">
            <v>KAR2609-1009</v>
          </cell>
          <cell r="B732" t="str">
            <v>Zuriadi</v>
          </cell>
        </row>
        <row r="733">
          <cell r="A733" t="str">
            <v>KAR2609-1009</v>
          </cell>
          <cell r="B733" t="str">
            <v>Zuriadi</v>
          </cell>
        </row>
        <row r="734">
          <cell r="A734" t="str">
            <v>KAR2609-1009</v>
          </cell>
          <cell r="B734" t="str">
            <v>Zuriadi</v>
          </cell>
        </row>
        <row r="735">
          <cell r="A735" t="str">
            <v>KAR2609-1009</v>
          </cell>
          <cell r="B735" t="str">
            <v>Zuriadi</v>
          </cell>
        </row>
        <row r="736">
          <cell r="A736" t="str">
            <v>KAR2609-1009</v>
          </cell>
          <cell r="B736" t="str">
            <v>Zuriadi</v>
          </cell>
        </row>
        <row r="737">
          <cell r="A737" t="str">
            <v>KAR2609-1009</v>
          </cell>
          <cell r="B737" t="str">
            <v>Zuriadi</v>
          </cell>
        </row>
        <row r="738">
          <cell r="A738" t="str">
            <v>KAR2609-1009</v>
          </cell>
          <cell r="B738" t="str">
            <v>Zuriadi</v>
          </cell>
        </row>
        <row r="739">
          <cell r="A739" t="str">
            <v>KAR2609-1010</v>
          </cell>
          <cell r="B739" t="str">
            <v>Munawar Dekri</v>
          </cell>
        </row>
        <row r="740">
          <cell r="A740" t="str">
            <v>KAR2609-1010</v>
          </cell>
          <cell r="B740" t="str">
            <v>Munawar Dekri</v>
          </cell>
        </row>
        <row r="741">
          <cell r="A741" t="str">
            <v>KAR2609-1010</v>
          </cell>
          <cell r="B741" t="str">
            <v>Munawar Dekri</v>
          </cell>
        </row>
        <row r="742">
          <cell r="A742" t="str">
            <v>KAR2609-1010</v>
          </cell>
          <cell r="B742" t="str">
            <v>Munawar Dekri</v>
          </cell>
        </row>
        <row r="743">
          <cell r="A743" t="str">
            <v>KAR2609-1010</v>
          </cell>
          <cell r="B743" t="str">
            <v>Munawar Dekri</v>
          </cell>
        </row>
        <row r="744">
          <cell r="A744" t="str">
            <v>KAR2609-1010</v>
          </cell>
          <cell r="B744" t="str">
            <v>Munawar Dekri</v>
          </cell>
        </row>
        <row r="745">
          <cell r="A745" t="str">
            <v>KAR2609-1010</v>
          </cell>
          <cell r="B745" t="str">
            <v>Munawar Dekri</v>
          </cell>
        </row>
        <row r="746">
          <cell r="A746" t="str">
            <v>KAR2609-1010</v>
          </cell>
          <cell r="B746" t="str">
            <v>Munawar Dekri</v>
          </cell>
        </row>
        <row r="747">
          <cell r="A747" t="str">
            <v>KAR2609-1010</v>
          </cell>
          <cell r="B747" t="str">
            <v>Munawar Dekri</v>
          </cell>
        </row>
        <row r="748">
          <cell r="A748" t="str">
            <v>KAR2609-1011</v>
          </cell>
          <cell r="B748" t="str">
            <v>Ramazan</v>
          </cell>
        </row>
        <row r="749">
          <cell r="A749" t="str">
            <v>KAR2609-1011</v>
          </cell>
          <cell r="B749" t="str">
            <v>Ramazan</v>
          </cell>
        </row>
        <row r="750">
          <cell r="A750" t="str">
            <v>KAR2609-1011</v>
          </cell>
          <cell r="B750" t="str">
            <v>Ramazan</v>
          </cell>
        </row>
        <row r="751">
          <cell r="A751" t="str">
            <v>KAR2609-1011</v>
          </cell>
          <cell r="B751" t="str">
            <v>Ramazan</v>
          </cell>
        </row>
        <row r="752">
          <cell r="A752" t="str">
            <v>KAR2609-1011</v>
          </cell>
          <cell r="B752" t="str">
            <v>Ramazan</v>
          </cell>
        </row>
        <row r="753">
          <cell r="A753" t="str">
            <v>KAR2609-1011</v>
          </cell>
          <cell r="B753" t="str">
            <v>Ramazan</v>
          </cell>
        </row>
        <row r="754">
          <cell r="A754" t="str">
            <v>KAR2609-1011</v>
          </cell>
          <cell r="B754" t="str">
            <v>Ramazan</v>
          </cell>
        </row>
        <row r="755">
          <cell r="A755" t="str">
            <v>KAR2609-1011</v>
          </cell>
          <cell r="B755" t="str">
            <v>Ramazan</v>
          </cell>
        </row>
        <row r="756">
          <cell r="A756" t="str">
            <v>KAR2609-1011</v>
          </cell>
          <cell r="B756" t="str">
            <v>Ramazan</v>
          </cell>
        </row>
        <row r="757">
          <cell r="A757" t="str">
            <v>KAR2609-1012</v>
          </cell>
          <cell r="B757" t="str">
            <v>Ihsan</v>
          </cell>
        </row>
        <row r="758">
          <cell r="A758" t="str">
            <v>KAR2609-1012</v>
          </cell>
          <cell r="B758" t="str">
            <v>Ihsan</v>
          </cell>
        </row>
        <row r="759">
          <cell r="A759" t="str">
            <v>KAR2609-1012</v>
          </cell>
          <cell r="B759" t="str">
            <v>Ihsan</v>
          </cell>
        </row>
        <row r="760">
          <cell r="A760" t="str">
            <v>KAR2609-1012</v>
          </cell>
          <cell r="B760" t="str">
            <v>Ihsan</v>
          </cell>
        </row>
        <row r="761">
          <cell r="A761" t="str">
            <v>KAR2609-1012</v>
          </cell>
          <cell r="B761" t="str">
            <v>Ihsan</v>
          </cell>
        </row>
        <row r="762">
          <cell r="A762" t="str">
            <v>KAR2609-1013</v>
          </cell>
          <cell r="B762" t="str">
            <v>Muhammad Yusrizal</v>
          </cell>
        </row>
        <row r="763">
          <cell r="A763" t="str">
            <v>KAR2609-1013</v>
          </cell>
          <cell r="B763" t="str">
            <v>Muhammad Yusrizal</v>
          </cell>
        </row>
        <row r="764">
          <cell r="A764" t="str">
            <v>KAR2609-1013</v>
          </cell>
          <cell r="B764" t="str">
            <v>Muhammad Yusrizal</v>
          </cell>
        </row>
        <row r="765">
          <cell r="A765" t="str">
            <v>KAR2609-1013</v>
          </cell>
          <cell r="B765" t="str">
            <v>Muhammad Yusrizal</v>
          </cell>
        </row>
        <row r="766">
          <cell r="A766" t="str">
            <v>KAR2609-1013</v>
          </cell>
          <cell r="B766" t="str">
            <v>Muhammad Yusrizal</v>
          </cell>
        </row>
        <row r="767">
          <cell r="A767" t="str">
            <v>KAR2609-1013</v>
          </cell>
          <cell r="B767" t="str">
            <v>Muhammad Yusrizal</v>
          </cell>
        </row>
        <row r="768">
          <cell r="A768" t="str">
            <v>KAR2609-1013</v>
          </cell>
          <cell r="B768" t="str">
            <v>Muhammad Yusrizal</v>
          </cell>
        </row>
        <row r="769">
          <cell r="A769" t="str">
            <v>KAR2609-1013</v>
          </cell>
          <cell r="B769" t="str">
            <v>Muhammad Yusrizal</v>
          </cell>
        </row>
        <row r="770">
          <cell r="A770" t="str">
            <v>KAR2609-1013</v>
          </cell>
          <cell r="B770" t="str">
            <v>Muhammad Yusrizal</v>
          </cell>
        </row>
        <row r="771">
          <cell r="A771" t="str">
            <v>KAR2609-1014</v>
          </cell>
          <cell r="B771" t="str">
            <v>Muhammad Nasir</v>
          </cell>
        </row>
        <row r="772">
          <cell r="A772" t="str">
            <v>KAR2609-1014</v>
          </cell>
          <cell r="B772" t="str">
            <v>Muhammad Nasir</v>
          </cell>
        </row>
        <row r="773">
          <cell r="A773" t="str">
            <v>KAR2609-1014</v>
          </cell>
          <cell r="B773" t="str">
            <v>Muhammad Nasir</v>
          </cell>
        </row>
        <row r="774">
          <cell r="A774" t="str">
            <v>KAR2609-1014</v>
          </cell>
          <cell r="B774" t="str">
            <v>Muhammad Nasir</v>
          </cell>
        </row>
        <row r="775">
          <cell r="A775" t="str">
            <v>KAR2609-1014</v>
          </cell>
          <cell r="B775" t="str">
            <v>Muhammad Nasir</v>
          </cell>
        </row>
        <row r="776">
          <cell r="A776" t="str">
            <v>KAR2609-1014</v>
          </cell>
          <cell r="B776" t="str">
            <v>Muhammad Nasir</v>
          </cell>
        </row>
        <row r="777">
          <cell r="A777" t="str">
            <v>KAR2609-1014</v>
          </cell>
          <cell r="B777" t="str">
            <v>Muhammad Nasir</v>
          </cell>
        </row>
        <row r="778">
          <cell r="A778" t="str">
            <v>KAR2609-1014</v>
          </cell>
          <cell r="B778" t="str">
            <v>Muhammad Nasir</v>
          </cell>
        </row>
        <row r="779">
          <cell r="A779" t="str">
            <v>KAR2609-1014</v>
          </cell>
          <cell r="B779" t="str">
            <v>Muhammad Nasir</v>
          </cell>
        </row>
        <row r="780">
          <cell r="A780" t="str">
            <v>KAR2609-1015</v>
          </cell>
          <cell r="B780" t="str">
            <v>Sastrawan Sembiring</v>
          </cell>
        </row>
        <row r="781">
          <cell r="A781" t="str">
            <v>KAR2609-1015</v>
          </cell>
          <cell r="B781" t="str">
            <v>Sastrawan Sembiring</v>
          </cell>
        </row>
        <row r="782">
          <cell r="A782" t="str">
            <v>KAR2609-1015</v>
          </cell>
          <cell r="B782" t="str">
            <v>Sastrawan Sembiring</v>
          </cell>
        </row>
        <row r="783">
          <cell r="A783" t="str">
            <v>KAR2609-1015</v>
          </cell>
          <cell r="B783" t="str">
            <v>Sastrawan Sembiring</v>
          </cell>
        </row>
        <row r="784">
          <cell r="A784" t="str">
            <v>KAR2609-1015</v>
          </cell>
          <cell r="B784" t="str">
            <v>Sastrawan Sembiring</v>
          </cell>
        </row>
        <row r="785">
          <cell r="A785" t="str">
            <v>KAR2609-1015</v>
          </cell>
          <cell r="B785" t="str">
            <v>Sastrawan Sembiring</v>
          </cell>
        </row>
        <row r="786">
          <cell r="A786" t="str">
            <v>KAR2609-1015</v>
          </cell>
          <cell r="B786" t="str">
            <v>Sastrawan Sembiring</v>
          </cell>
        </row>
        <row r="787">
          <cell r="A787" t="str">
            <v>KAR2609-1015</v>
          </cell>
          <cell r="B787" t="str">
            <v>Sastrawan Sembiring</v>
          </cell>
        </row>
        <row r="788">
          <cell r="A788" t="str">
            <v>KAR2609-1015</v>
          </cell>
          <cell r="B788" t="str">
            <v>Sastrawan Sembiring</v>
          </cell>
        </row>
        <row r="789">
          <cell r="A789" t="str">
            <v>KAR2609-1016</v>
          </cell>
          <cell r="B789" t="str">
            <v>Adnan</v>
          </cell>
        </row>
        <row r="790">
          <cell r="A790" t="str">
            <v>KAR2609-1016</v>
          </cell>
          <cell r="B790" t="str">
            <v>Adnan</v>
          </cell>
        </row>
        <row r="791">
          <cell r="A791" t="str">
            <v>KAR2609-1016</v>
          </cell>
          <cell r="B791" t="str">
            <v>Adnan</v>
          </cell>
        </row>
        <row r="792">
          <cell r="A792" t="str">
            <v>KAR2609-1016</v>
          </cell>
          <cell r="B792" t="str">
            <v>Adnan</v>
          </cell>
        </row>
        <row r="793">
          <cell r="A793" t="str">
            <v>KAR2609-1016</v>
          </cell>
          <cell r="B793" t="str">
            <v>Adnan</v>
          </cell>
        </row>
        <row r="794">
          <cell r="A794" t="str">
            <v>KAR2609-1016</v>
          </cell>
          <cell r="B794" t="str">
            <v>Adnan</v>
          </cell>
        </row>
        <row r="795">
          <cell r="A795" t="str">
            <v>KAR2609-1016</v>
          </cell>
          <cell r="B795" t="str">
            <v>Adnan</v>
          </cell>
        </row>
        <row r="796">
          <cell r="A796" t="str">
            <v>KAR2609-1016</v>
          </cell>
          <cell r="B796" t="str">
            <v>Adnan</v>
          </cell>
        </row>
        <row r="797">
          <cell r="A797" t="str">
            <v>KAR2609-1016</v>
          </cell>
          <cell r="B797" t="str">
            <v>Adnan</v>
          </cell>
        </row>
        <row r="798">
          <cell r="A798" t="str">
            <v>KAR2609-1017</v>
          </cell>
          <cell r="B798" t="str">
            <v>M. Rani Fizal</v>
          </cell>
        </row>
        <row r="799">
          <cell r="A799" t="str">
            <v>KAR2609-1017</v>
          </cell>
          <cell r="B799" t="str">
            <v>M. Rani Fizal</v>
          </cell>
        </row>
        <row r="800">
          <cell r="A800" t="str">
            <v>KAR2609-1017</v>
          </cell>
          <cell r="B800" t="str">
            <v>M. Rani Fizal</v>
          </cell>
        </row>
        <row r="801">
          <cell r="A801" t="str">
            <v>KAR2609-1017</v>
          </cell>
          <cell r="B801" t="str">
            <v>M. Rani Fizal</v>
          </cell>
        </row>
        <row r="802">
          <cell r="A802" t="str">
            <v>KAR2609-1017</v>
          </cell>
          <cell r="B802" t="str">
            <v>M. Rani Fizal</v>
          </cell>
        </row>
        <row r="803">
          <cell r="A803" t="str">
            <v>KAR2609-1017</v>
          </cell>
          <cell r="B803" t="str">
            <v>M. Rani Fizal</v>
          </cell>
        </row>
        <row r="804">
          <cell r="A804" t="str">
            <v>KAR2609-1017</v>
          </cell>
          <cell r="B804" t="str">
            <v>M. Rani Fizal</v>
          </cell>
        </row>
        <row r="805">
          <cell r="A805" t="str">
            <v>KAR2609-1017</v>
          </cell>
          <cell r="B805" t="str">
            <v>M. Rani Fizal</v>
          </cell>
        </row>
        <row r="806">
          <cell r="A806" t="str">
            <v>KAR2609-1017</v>
          </cell>
          <cell r="B806" t="str">
            <v>M. Rani Fizal</v>
          </cell>
        </row>
        <row r="807">
          <cell r="A807" t="str">
            <v>KAR2609-1018</v>
          </cell>
          <cell r="B807" t="str">
            <v>Epi Syafrizal</v>
          </cell>
        </row>
        <row r="808">
          <cell r="A808" t="str">
            <v>KAR2609-1018</v>
          </cell>
          <cell r="B808" t="str">
            <v>Epi Syafrizal</v>
          </cell>
        </row>
        <row r="809">
          <cell r="A809" t="str">
            <v>KAR2609-1018</v>
          </cell>
          <cell r="B809" t="str">
            <v>Epi Syafrizal</v>
          </cell>
        </row>
        <row r="810">
          <cell r="A810" t="str">
            <v>KAR2609-1018</v>
          </cell>
          <cell r="B810" t="str">
            <v>Epi Syafrizal</v>
          </cell>
        </row>
        <row r="811">
          <cell r="A811" t="str">
            <v>KAR2609-1018</v>
          </cell>
          <cell r="B811" t="str">
            <v>Epi Syafrizal</v>
          </cell>
        </row>
        <row r="812">
          <cell r="A812" t="str">
            <v>KAR2609-1018</v>
          </cell>
          <cell r="B812" t="str">
            <v>Epi Syafrizal</v>
          </cell>
        </row>
        <row r="813">
          <cell r="A813" t="str">
            <v>KAR2609-1018</v>
          </cell>
          <cell r="B813" t="str">
            <v>Epi Syafrizal</v>
          </cell>
        </row>
        <row r="814">
          <cell r="A814" t="str">
            <v>KAR2609-1018</v>
          </cell>
          <cell r="B814" t="str">
            <v>Epi Syafrizal</v>
          </cell>
        </row>
        <row r="815">
          <cell r="A815" t="str">
            <v>KAR2609-1018</v>
          </cell>
          <cell r="B815" t="str">
            <v>Epi Syafrizal</v>
          </cell>
        </row>
        <row r="816">
          <cell r="A816" t="str">
            <v>KAR2609-1019</v>
          </cell>
          <cell r="B816" t="str">
            <v>Edi Faisal</v>
          </cell>
        </row>
        <row r="817">
          <cell r="A817" t="str">
            <v>KAR2609-1019</v>
          </cell>
          <cell r="B817" t="str">
            <v>Edi Faisal</v>
          </cell>
        </row>
        <row r="818">
          <cell r="A818" t="str">
            <v>KAR2609-1019</v>
          </cell>
          <cell r="B818" t="str">
            <v>Edi Faisal</v>
          </cell>
        </row>
        <row r="819">
          <cell r="A819" t="str">
            <v>KAR2609-1019</v>
          </cell>
          <cell r="B819" t="str">
            <v>Edi Faisal</v>
          </cell>
        </row>
        <row r="820">
          <cell r="A820" t="str">
            <v>KAR2609-1019</v>
          </cell>
          <cell r="B820" t="str">
            <v>Edi Faisal</v>
          </cell>
        </row>
        <row r="821">
          <cell r="A821" t="str">
            <v>KAR2609-1019</v>
          </cell>
          <cell r="B821" t="str">
            <v>Edi Faisal</v>
          </cell>
        </row>
        <row r="822">
          <cell r="A822" t="str">
            <v>KAR2609-1019</v>
          </cell>
          <cell r="B822" t="str">
            <v>Edi Faisal</v>
          </cell>
        </row>
        <row r="823">
          <cell r="A823" t="str">
            <v>KAR2609-1019</v>
          </cell>
          <cell r="B823" t="str">
            <v>Edi Faisal</v>
          </cell>
        </row>
        <row r="824">
          <cell r="A824" t="str">
            <v>KAR2609-1019</v>
          </cell>
          <cell r="B824" t="str">
            <v>Edi Faisal</v>
          </cell>
        </row>
        <row r="825">
          <cell r="A825" t="str">
            <v>KAR2609-1020</v>
          </cell>
          <cell r="B825" t="str">
            <v>Zamroni</v>
          </cell>
        </row>
        <row r="826">
          <cell r="A826" t="str">
            <v>KAR2609-1020</v>
          </cell>
          <cell r="B826" t="str">
            <v>Zamroni</v>
          </cell>
        </row>
        <row r="827">
          <cell r="A827" t="str">
            <v>KAR2609-1020</v>
          </cell>
          <cell r="B827" t="str">
            <v>Zamroni</v>
          </cell>
        </row>
        <row r="828">
          <cell r="A828" t="str">
            <v>KAR2609-1020</v>
          </cell>
          <cell r="B828" t="str">
            <v>Zamroni</v>
          </cell>
        </row>
        <row r="829">
          <cell r="A829" t="str">
            <v>KAR2609-1020</v>
          </cell>
          <cell r="B829" t="str">
            <v>Zamroni</v>
          </cell>
        </row>
        <row r="830">
          <cell r="A830" t="str">
            <v>KAR2609-1020</v>
          </cell>
          <cell r="B830" t="str">
            <v>Zamroni</v>
          </cell>
        </row>
        <row r="831">
          <cell r="A831" t="str">
            <v>KAR2609-1020</v>
          </cell>
          <cell r="B831" t="str">
            <v>Zamroni</v>
          </cell>
        </row>
        <row r="832">
          <cell r="A832" t="str">
            <v>KAR2609-1020</v>
          </cell>
          <cell r="B832" t="str">
            <v>Zamroni</v>
          </cell>
        </row>
        <row r="833">
          <cell r="A833" t="str">
            <v>KAR2609-1020</v>
          </cell>
          <cell r="B833" t="str">
            <v>Zamroni</v>
          </cell>
        </row>
        <row r="834">
          <cell r="A834" t="str">
            <v>KAR2609-1021</v>
          </cell>
          <cell r="B834" t="str">
            <v>Jaka Prasetia</v>
          </cell>
        </row>
        <row r="835">
          <cell r="A835" t="str">
            <v>KAR2609-1021</v>
          </cell>
          <cell r="B835" t="str">
            <v>Jaka Prasetia</v>
          </cell>
        </row>
        <row r="836">
          <cell r="A836" t="str">
            <v>KAR2609-1021</v>
          </cell>
          <cell r="B836" t="str">
            <v>Jaka Prasetia</v>
          </cell>
        </row>
        <row r="837">
          <cell r="A837" t="str">
            <v>KAR2609-1021</v>
          </cell>
          <cell r="B837" t="str">
            <v>Jaka Prasetia</v>
          </cell>
        </row>
        <row r="838">
          <cell r="A838" t="str">
            <v>KAR2609-1021</v>
          </cell>
          <cell r="B838" t="str">
            <v>Jaka Prasetia</v>
          </cell>
        </row>
        <row r="839">
          <cell r="A839" t="str">
            <v>KAR2609-1022</v>
          </cell>
          <cell r="B839" t="str">
            <v>Nyak Ubat</v>
          </cell>
        </row>
        <row r="840">
          <cell r="A840" t="str">
            <v>KAR2609-1022</v>
          </cell>
          <cell r="B840" t="str">
            <v>Nyak Ubat</v>
          </cell>
        </row>
        <row r="841">
          <cell r="A841" t="str">
            <v>KAR2609-1022</v>
          </cell>
          <cell r="B841" t="str">
            <v>Nyak Ubat</v>
          </cell>
        </row>
        <row r="842">
          <cell r="A842" t="str">
            <v>KAR2609-1022</v>
          </cell>
          <cell r="B842" t="str">
            <v>Nyak Ubat</v>
          </cell>
        </row>
        <row r="843">
          <cell r="A843" t="str">
            <v>KAR2609-1022</v>
          </cell>
          <cell r="B843" t="str">
            <v>Nyak Ubat</v>
          </cell>
        </row>
        <row r="844">
          <cell r="A844" t="str">
            <v>KAR2609-1022</v>
          </cell>
          <cell r="B844" t="str">
            <v>Nyak Ubat</v>
          </cell>
        </row>
        <row r="845">
          <cell r="A845" t="str">
            <v>KAR2609-1023</v>
          </cell>
          <cell r="B845" t="str">
            <v>Hamdani</v>
          </cell>
        </row>
        <row r="846">
          <cell r="A846" t="str">
            <v>KAR2609-1023</v>
          </cell>
          <cell r="B846" t="str">
            <v>Hamdani</v>
          </cell>
        </row>
        <row r="847">
          <cell r="A847" t="str">
            <v>KAR2609-1023</v>
          </cell>
          <cell r="B847" t="str">
            <v>Hamdani</v>
          </cell>
        </row>
        <row r="848">
          <cell r="A848" t="str">
            <v>KAR2609-1023</v>
          </cell>
          <cell r="B848" t="str">
            <v>Hamdani</v>
          </cell>
        </row>
        <row r="849">
          <cell r="A849" t="str">
            <v>KAR2609-1023</v>
          </cell>
          <cell r="B849" t="str">
            <v>Hamdani</v>
          </cell>
        </row>
        <row r="850">
          <cell r="A850" t="str">
            <v>KAR2609-1023</v>
          </cell>
          <cell r="B850" t="str">
            <v>Hamdani</v>
          </cell>
        </row>
        <row r="851">
          <cell r="A851" t="str">
            <v>KAR2609-1024</v>
          </cell>
          <cell r="B851" t="str">
            <v>Juwaini</v>
          </cell>
        </row>
        <row r="852">
          <cell r="A852" t="str">
            <v>KAR2609-1024</v>
          </cell>
          <cell r="B852" t="str">
            <v>Juwaini</v>
          </cell>
        </row>
        <row r="853">
          <cell r="A853" t="str">
            <v>KAR2609-1024</v>
          </cell>
          <cell r="B853" t="str">
            <v>Juwaini</v>
          </cell>
        </row>
        <row r="854">
          <cell r="A854" t="str">
            <v>KAR2609-1024</v>
          </cell>
          <cell r="B854" t="str">
            <v>Juwaini</v>
          </cell>
        </row>
        <row r="855">
          <cell r="A855" t="str">
            <v>KAR2609-1024</v>
          </cell>
          <cell r="B855" t="str">
            <v>Juwaini</v>
          </cell>
        </row>
        <row r="856">
          <cell r="A856" t="str">
            <v>KAR2609-1024</v>
          </cell>
          <cell r="B856" t="str">
            <v>Juwaini</v>
          </cell>
        </row>
        <row r="857">
          <cell r="A857" t="str">
            <v>KAR2609-1025</v>
          </cell>
          <cell r="B857" t="str">
            <v>Ramli</v>
          </cell>
        </row>
        <row r="858">
          <cell r="A858" t="str">
            <v>KAR2609-1025</v>
          </cell>
          <cell r="B858" t="str">
            <v>Ramli</v>
          </cell>
        </row>
        <row r="859">
          <cell r="A859" t="str">
            <v>KAR2609-1025</v>
          </cell>
          <cell r="B859" t="str">
            <v>Ramli</v>
          </cell>
        </row>
        <row r="860">
          <cell r="A860" t="str">
            <v>KAR2609-1025</v>
          </cell>
          <cell r="B860" t="str">
            <v>Ramli</v>
          </cell>
        </row>
        <row r="861">
          <cell r="A861" t="str">
            <v>KAR2609-1025</v>
          </cell>
          <cell r="B861" t="str">
            <v>Ramli</v>
          </cell>
        </row>
        <row r="862">
          <cell r="A862" t="str">
            <v>KAR2609-1025</v>
          </cell>
          <cell r="B862" t="str">
            <v>Ramli</v>
          </cell>
        </row>
        <row r="863">
          <cell r="A863" t="str">
            <v>KAR2609-1026</v>
          </cell>
          <cell r="B863" t="str">
            <v>Musrijal</v>
          </cell>
        </row>
        <row r="864">
          <cell r="A864" t="str">
            <v>KAR2609-1026</v>
          </cell>
          <cell r="B864" t="str">
            <v>Musrijal</v>
          </cell>
        </row>
        <row r="865">
          <cell r="A865" t="str">
            <v>KAR2609-1026</v>
          </cell>
          <cell r="B865" t="str">
            <v>Musrijal</v>
          </cell>
        </row>
        <row r="866">
          <cell r="A866" t="str">
            <v>KAR2609-1026</v>
          </cell>
          <cell r="B866" t="str">
            <v>Musrijal</v>
          </cell>
        </row>
        <row r="867">
          <cell r="A867" t="str">
            <v>KAR2609-1026</v>
          </cell>
          <cell r="B867" t="str">
            <v>Musrijal</v>
          </cell>
        </row>
        <row r="868">
          <cell r="A868" t="str">
            <v>KAR2609-1026</v>
          </cell>
          <cell r="B868" t="str">
            <v>Musrijal</v>
          </cell>
        </row>
        <row r="869">
          <cell r="A869" t="str">
            <v>KAR2609-1027</v>
          </cell>
          <cell r="B869" t="str">
            <v>Basmi</v>
          </cell>
        </row>
        <row r="870">
          <cell r="A870" t="str">
            <v>KAR2609-1027</v>
          </cell>
          <cell r="B870" t="str">
            <v>Basmi</v>
          </cell>
        </row>
        <row r="871">
          <cell r="A871" t="str">
            <v>KAR2609-1028</v>
          </cell>
          <cell r="B871" t="str">
            <v>Marwandi</v>
          </cell>
        </row>
        <row r="872">
          <cell r="A872" t="str">
            <v>KAR2609-1028</v>
          </cell>
          <cell r="B872" t="str">
            <v>Marwandi</v>
          </cell>
        </row>
        <row r="873">
          <cell r="A873" t="str">
            <v>KAR2609-1028</v>
          </cell>
          <cell r="B873" t="str">
            <v>Marwandi</v>
          </cell>
        </row>
        <row r="874">
          <cell r="A874" t="str">
            <v>KAR2609-1029</v>
          </cell>
          <cell r="B874" t="str">
            <v>Ijan Safari</v>
          </cell>
        </row>
        <row r="875">
          <cell r="A875" t="str">
            <v>KAR2609-1029</v>
          </cell>
          <cell r="B875" t="str">
            <v>Ijan Safari</v>
          </cell>
        </row>
        <row r="876">
          <cell r="A876" t="str">
            <v>KAR2609-1029</v>
          </cell>
          <cell r="B876" t="str">
            <v>Ijan Safari</v>
          </cell>
        </row>
        <row r="877">
          <cell r="A877" t="str">
            <v>KAR2609-1030</v>
          </cell>
          <cell r="B877" t="str">
            <v>Imamludin</v>
          </cell>
        </row>
        <row r="878">
          <cell r="A878" t="str">
            <v>KAR2609-1030</v>
          </cell>
          <cell r="B878" t="str">
            <v>Imamludin</v>
          </cell>
        </row>
        <row r="879">
          <cell r="A879" t="str">
            <v>KAR2609-1030</v>
          </cell>
          <cell r="B879" t="str">
            <v>Imamludin</v>
          </cell>
        </row>
        <row r="880">
          <cell r="A880" t="str">
            <v>KAR2609-1031</v>
          </cell>
          <cell r="B880" t="str">
            <v>Muhammad Isa</v>
          </cell>
        </row>
        <row r="881">
          <cell r="A881" t="str">
            <v>KAR2609-1031</v>
          </cell>
          <cell r="B881" t="str">
            <v>Muhammad Isa</v>
          </cell>
        </row>
        <row r="882">
          <cell r="A882" t="str">
            <v>KAR2609-1031</v>
          </cell>
          <cell r="B882" t="str">
            <v>Muhammad Isa</v>
          </cell>
        </row>
        <row r="883">
          <cell r="A883" t="str">
            <v>KAR2609-1032</v>
          </cell>
          <cell r="B883" t="str">
            <v>M. Jamin</v>
          </cell>
        </row>
        <row r="884">
          <cell r="A884" t="str">
            <v>KAR2609-1032</v>
          </cell>
          <cell r="B884" t="str">
            <v>M. Jamin</v>
          </cell>
        </row>
        <row r="885">
          <cell r="A885" t="str">
            <v>KAR2609-1032</v>
          </cell>
          <cell r="B885" t="str">
            <v>M. Jamin</v>
          </cell>
        </row>
        <row r="886">
          <cell r="A886" t="str">
            <v>KAR2609-1033</v>
          </cell>
          <cell r="B886" t="str">
            <v>Risman Amin</v>
          </cell>
        </row>
        <row r="887">
          <cell r="A887" t="str">
            <v>KAR2609-1033</v>
          </cell>
          <cell r="B887" t="str">
            <v>Risman Amin</v>
          </cell>
        </row>
        <row r="888">
          <cell r="A888" t="str">
            <v>KAR2609-1033</v>
          </cell>
          <cell r="B888" t="str">
            <v>Risman Amin</v>
          </cell>
        </row>
        <row r="889">
          <cell r="A889" t="str">
            <v>KAR2609-1034</v>
          </cell>
          <cell r="B889" t="str">
            <v>Saiful</v>
          </cell>
        </row>
        <row r="890">
          <cell r="A890" t="str">
            <v>KAR2609-1034</v>
          </cell>
          <cell r="B890" t="str">
            <v>Saiful</v>
          </cell>
        </row>
        <row r="891">
          <cell r="A891" t="str">
            <v>KAR2609-1034</v>
          </cell>
          <cell r="B891" t="str">
            <v>Saiful</v>
          </cell>
        </row>
        <row r="892">
          <cell r="A892" t="str">
            <v>KAR2609-1035</v>
          </cell>
          <cell r="B892" t="str">
            <v>Dimas Yowan</v>
          </cell>
        </row>
        <row r="893">
          <cell r="A893" t="str">
            <v>KAR2609-1035</v>
          </cell>
          <cell r="B893" t="str">
            <v>Dimas Yowan</v>
          </cell>
        </row>
        <row r="894">
          <cell r="A894" t="str">
            <v>KAR2609-1035</v>
          </cell>
          <cell r="B894" t="str">
            <v>Dimas Yowan</v>
          </cell>
        </row>
        <row r="895">
          <cell r="A895" t="str">
            <v>KAR2609-1036</v>
          </cell>
          <cell r="B895" t="str">
            <v>Abdul Djalil BB</v>
          </cell>
        </row>
        <row r="896">
          <cell r="A896" t="str">
            <v>KAR2609-1036</v>
          </cell>
          <cell r="B896" t="str">
            <v>Abdul Djalil BB</v>
          </cell>
        </row>
        <row r="897">
          <cell r="A897" t="str">
            <v>KAR2609-1036</v>
          </cell>
          <cell r="B897" t="str">
            <v>Abdul Djalil BB</v>
          </cell>
        </row>
        <row r="898">
          <cell r="A898" t="str">
            <v>KAR2609-1037</v>
          </cell>
          <cell r="B898" t="str">
            <v>Perana</v>
          </cell>
        </row>
        <row r="899">
          <cell r="A899" t="str">
            <v>KAR2609-1037</v>
          </cell>
          <cell r="B899" t="str">
            <v>Perana</v>
          </cell>
        </row>
        <row r="900">
          <cell r="A900" t="str">
            <v>KAR2609-1037</v>
          </cell>
          <cell r="B900" t="str">
            <v>Perana</v>
          </cell>
        </row>
        <row r="901">
          <cell r="A901" t="str">
            <v>KAR2609-1038</v>
          </cell>
          <cell r="B901" t="str">
            <v>Saipul Azmi</v>
          </cell>
        </row>
        <row r="902">
          <cell r="A902" t="str">
            <v>KAR2609-1038</v>
          </cell>
          <cell r="B902" t="str">
            <v>Saipul Azmi</v>
          </cell>
        </row>
        <row r="903">
          <cell r="A903" t="str">
            <v>KAR2609-1038</v>
          </cell>
          <cell r="B903" t="str">
            <v>Saipul Azmi</v>
          </cell>
        </row>
        <row r="904">
          <cell r="A904" t="str">
            <v>KAR2609-1039</v>
          </cell>
          <cell r="B904" t="str">
            <v>Jesli Alfigar</v>
          </cell>
        </row>
        <row r="905">
          <cell r="A905" t="str">
            <v>KAR2609-1039</v>
          </cell>
          <cell r="B905" t="str">
            <v>Jesli Alfigar</v>
          </cell>
        </row>
        <row r="906">
          <cell r="A906" t="str">
            <v>KAR2609-1039</v>
          </cell>
          <cell r="B906" t="str">
            <v>Jesli Alfigar</v>
          </cell>
        </row>
        <row r="907">
          <cell r="A907" t="str">
            <v>KAR2609-1040</v>
          </cell>
          <cell r="B907" t="str">
            <v>Nasokhi Ndruru</v>
          </cell>
        </row>
        <row r="908">
          <cell r="A908" t="str">
            <v>KAR2609-1040</v>
          </cell>
          <cell r="B908" t="str">
            <v>Nasokhi Ndruru</v>
          </cell>
        </row>
        <row r="909">
          <cell r="A909" t="str">
            <v>KAR2609-1041</v>
          </cell>
          <cell r="B909" t="str">
            <v>Ihsan Amarullah</v>
          </cell>
        </row>
        <row r="910">
          <cell r="A910" t="str">
            <v>KAR2609-1041</v>
          </cell>
          <cell r="B910" t="str">
            <v>Ihsan Amarullah</v>
          </cell>
        </row>
        <row r="911">
          <cell r="A911" t="str">
            <v>KAR2609-1041</v>
          </cell>
          <cell r="B911" t="str">
            <v>Ihsan Amarullah</v>
          </cell>
        </row>
        <row r="912">
          <cell r="A912" t="str">
            <v>KAR2609-1042</v>
          </cell>
          <cell r="B912" t="str">
            <v>Muhammad Safria Angesti</v>
          </cell>
        </row>
        <row r="913">
          <cell r="A913" t="str">
            <v>KAR2609-1042</v>
          </cell>
          <cell r="B913" t="str">
            <v>Muhammad Safria Angesti</v>
          </cell>
        </row>
        <row r="914">
          <cell r="A914" t="str">
            <v>KAR2609-1042</v>
          </cell>
          <cell r="B914" t="str">
            <v>Muhammad Safria Angesti</v>
          </cell>
        </row>
        <row r="915">
          <cell r="A915" t="str">
            <v>KAR2609-1042</v>
          </cell>
          <cell r="B915" t="str">
            <v>Muhammad Safria Angesti</v>
          </cell>
        </row>
        <row r="916">
          <cell r="A916" t="str">
            <v>KAR2609-1042</v>
          </cell>
          <cell r="B916" t="str">
            <v>Muhammad Safria Angesti</v>
          </cell>
        </row>
        <row r="917">
          <cell r="A917" t="str">
            <v>KAR2609-1043</v>
          </cell>
          <cell r="B917" t="str">
            <v>Afrizal</v>
          </cell>
        </row>
        <row r="918">
          <cell r="A918" t="str">
            <v>KAR2609-1043</v>
          </cell>
          <cell r="B918" t="str">
            <v>Afrizal</v>
          </cell>
        </row>
        <row r="919">
          <cell r="A919" t="str">
            <v>KAR2609-1043</v>
          </cell>
          <cell r="B919" t="str">
            <v>Afrizal</v>
          </cell>
        </row>
        <row r="920">
          <cell r="A920" t="str">
            <v>KAR2609-1043</v>
          </cell>
          <cell r="B920" t="str">
            <v>Afrizal</v>
          </cell>
        </row>
        <row r="921">
          <cell r="A921" t="str">
            <v>KAR2609-1043</v>
          </cell>
          <cell r="B921" t="str">
            <v>Afrizal</v>
          </cell>
        </row>
        <row r="922">
          <cell r="A922" t="str">
            <v>KAR2609-1044</v>
          </cell>
          <cell r="B922" t="str">
            <v>Rahmat Miza</v>
          </cell>
        </row>
        <row r="923">
          <cell r="A923" t="str">
            <v>KAR2609-1044</v>
          </cell>
          <cell r="B923" t="str">
            <v>Rahmat Miza</v>
          </cell>
        </row>
        <row r="924">
          <cell r="A924" t="str">
            <v>KAR2609-1044</v>
          </cell>
          <cell r="B924" t="str">
            <v>Rahmat Miza</v>
          </cell>
        </row>
        <row r="925">
          <cell r="A925" t="str">
            <v>KAR2609-1044</v>
          </cell>
          <cell r="B925" t="str">
            <v>Rahmat Miza</v>
          </cell>
        </row>
        <row r="926">
          <cell r="A926" t="str">
            <v>KAR2609-1044</v>
          </cell>
          <cell r="B926" t="str">
            <v>Rahmat Miza</v>
          </cell>
        </row>
        <row r="927">
          <cell r="A927" t="str">
            <v>KAR2609-1045</v>
          </cell>
          <cell r="B927" t="str">
            <v>Abusaini</v>
          </cell>
        </row>
        <row r="928">
          <cell r="A928" t="str">
            <v>KAR2609-1045</v>
          </cell>
          <cell r="B928" t="str">
            <v>Abusaini</v>
          </cell>
        </row>
        <row r="929">
          <cell r="A929" t="str">
            <v>KAR2609-1045</v>
          </cell>
          <cell r="B929" t="str">
            <v>Abusaini</v>
          </cell>
        </row>
        <row r="930">
          <cell r="A930" t="str">
            <v>KAR2609-1045</v>
          </cell>
          <cell r="B930" t="str">
            <v>Abusaini</v>
          </cell>
        </row>
        <row r="931">
          <cell r="A931" t="str">
            <v>KAR2609-1045</v>
          </cell>
          <cell r="B931" t="str">
            <v>Abusaini</v>
          </cell>
        </row>
        <row r="932">
          <cell r="A932" t="str">
            <v>KAR2609-1046</v>
          </cell>
          <cell r="B932" t="str">
            <v>Sufrianda</v>
          </cell>
        </row>
        <row r="933">
          <cell r="A933" t="str">
            <v>KAR2609-1046</v>
          </cell>
          <cell r="B933" t="str">
            <v>Sufrianda</v>
          </cell>
        </row>
        <row r="934">
          <cell r="A934" t="str">
            <v>KAR2609-1046</v>
          </cell>
          <cell r="B934" t="str">
            <v>Sufrianda</v>
          </cell>
        </row>
        <row r="935">
          <cell r="A935" t="str">
            <v>KAR2609-1046</v>
          </cell>
          <cell r="B935" t="str">
            <v>Sufrianda</v>
          </cell>
        </row>
        <row r="936">
          <cell r="A936" t="str">
            <v>KAR2609-1046</v>
          </cell>
          <cell r="B936" t="str">
            <v>Sufrianda</v>
          </cell>
        </row>
        <row r="937">
          <cell r="A937" t="str">
            <v>KAR2609-1047</v>
          </cell>
          <cell r="B937" t="str">
            <v>Medil Wahyudi</v>
          </cell>
        </row>
        <row r="938">
          <cell r="A938" t="str">
            <v>KAR2609-1047</v>
          </cell>
          <cell r="B938" t="str">
            <v>Medil Wahyudi</v>
          </cell>
        </row>
        <row r="939">
          <cell r="A939" t="str">
            <v>KAR2609-1047</v>
          </cell>
          <cell r="B939" t="str">
            <v>Medil Wahyudi</v>
          </cell>
        </row>
        <row r="940">
          <cell r="A940" t="str">
            <v>KAR2609-1047</v>
          </cell>
          <cell r="B940" t="str">
            <v>Medil Wahyudi</v>
          </cell>
        </row>
        <row r="941">
          <cell r="A941" t="str">
            <v>KAR2609-1047</v>
          </cell>
          <cell r="B941" t="str">
            <v>Medil Wahyudi</v>
          </cell>
        </row>
        <row r="942">
          <cell r="A942" t="str">
            <v>KAR2609-1048</v>
          </cell>
          <cell r="B942" t="str">
            <v>Baihaqqi</v>
          </cell>
        </row>
        <row r="943">
          <cell r="A943" t="str">
            <v>KAR2609-1048</v>
          </cell>
          <cell r="B943" t="str">
            <v>Baihaqqi</v>
          </cell>
        </row>
        <row r="944">
          <cell r="A944" t="str">
            <v>KAR2609-1048</v>
          </cell>
          <cell r="B944" t="str">
            <v>Baihaqqi</v>
          </cell>
        </row>
        <row r="945">
          <cell r="A945" t="str">
            <v>KAR2609-1048</v>
          </cell>
          <cell r="B945" t="str">
            <v>Baihaqqi</v>
          </cell>
        </row>
        <row r="946">
          <cell r="A946" t="str">
            <v>KAR2609-1048</v>
          </cell>
          <cell r="B946" t="str">
            <v>Baihaqqi</v>
          </cell>
        </row>
        <row r="947">
          <cell r="A947" t="str">
            <v>KAR2609-1049</v>
          </cell>
          <cell r="B947" t="str">
            <v>Adrian Nabawi</v>
          </cell>
        </row>
        <row r="948">
          <cell r="A948" t="str">
            <v>KAR2609-1049</v>
          </cell>
          <cell r="B948" t="str">
            <v>Adrian Nabawi</v>
          </cell>
        </row>
        <row r="949">
          <cell r="A949" t="str">
            <v>KAR2609-1049</v>
          </cell>
          <cell r="B949" t="str">
            <v>Adrian Nabawi</v>
          </cell>
        </row>
        <row r="950">
          <cell r="A950" t="str">
            <v>KAR2609-1049</v>
          </cell>
          <cell r="B950" t="str">
            <v>Adrian Nabawi</v>
          </cell>
        </row>
        <row r="951">
          <cell r="A951" t="str">
            <v>KAR2609-1049</v>
          </cell>
          <cell r="B951" t="str">
            <v>Adrian Nabawi</v>
          </cell>
        </row>
        <row r="952">
          <cell r="A952" t="str">
            <v>KAR2609-1050</v>
          </cell>
          <cell r="B952" t="str">
            <v>Riza Qaullah</v>
          </cell>
        </row>
        <row r="953">
          <cell r="A953" t="str">
            <v>KAR2609-1050</v>
          </cell>
          <cell r="B953" t="str">
            <v>Riza Qaullah</v>
          </cell>
        </row>
        <row r="954">
          <cell r="A954" t="str">
            <v>KAR2609-1050</v>
          </cell>
          <cell r="B954" t="str">
            <v>Riza Qaullah</v>
          </cell>
        </row>
        <row r="955">
          <cell r="A955" t="str">
            <v>KAR2609-1050</v>
          </cell>
          <cell r="B955" t="str">
            <v>Riza Qaullah</v>
          </cell>
        </row>
        <row r="956">
          <cell r="A956" t="str">
            <v>KAR2609-1050</v>
          </cell>
          <cell r="B956" t="str">
            <v>Riza Qaullah</v>
          </cell>
        </row>
        <row r="957">
          <cell r="A957" t="str">
            <v>KAR2609-1050</v>
          </cell>
          <cell r="B957" t="str">
            <v>Riza Qaullah</v>
          </cell>
        </row>
        <row r="958">
          <cell r="A958" t="str">
            <v>KAR2609-1051</v>
          </cell>
          <cell r="B958" t="str">
            <v>Dedi Taruna</v>
          </cell>
        </row>
        <row r="959">
          <cell r="A959" t="str">
            <v>KAR2609-1051</v>
          </cell>
          <cell r="B959" t="str">
            <v>Dedi Taruna</v>
          </cell>
        </row>
        <row r="960">
          <cell r="A960" t="str">
            <v>KAR2609-1051</v>
          </cell>
          <cell r="B960" t="str">
            <v>Dedi Taruna</v>
          </cell>
        </row>
        <row r="961">
          <cell r="A961" t="str">
            <v>KAR2609-1051</v>
          </cell>
          <cell r="B961" t="str">
            <v>Dedi Taruna</v>
          </cell>
        </row>
        <row r="962">
          <cell r="A962" t="str">
            <v>KAR2609-1051</v>
          </cell>
          <cell r="B962" t="str">
            <v>Dedi Taruna</v>
          </cell>
        </row>
        <row r="963">
          <cell r="A963" t="str">
            <v>KAR2609-1051</v>
          </cell>
          <cell r="B963" t="str">
            <v>Dedi Taruna</v>
          </cell>
        </row>
        <row r="964">
          <cell r="A964" t="str">
            <v>KAR2609-1052</v>
          </cell>
          <cell r="B964" t="str">
            <v>Wahyu Saputra</v>
          </cell>
        </row>
        <row r="965">
          <cell r="A965" t="str">
            <v>KAR2609-1052</v>
          </cell>
          <cell r="B965" t="str">
            <v>Wahyu Saputra</v>
          </cell>
        </row>
        <row r="966">
          <cell r="A966" t="str">
            <v>KAR2609-1052</v>
          </cell>
          <cell r="B966" t="str">
            <v>Wahyu Saputra</v>
          </cell>
        </row>
        <row r="967">
          <cell r="A967" t="str">
            <v>KAR2609-1052</v>
          </cell>
          <cell r="B967" t="str">
            <v>Wahyu Saputra</v>
          </cell>
        </row>
        <row r="968">
          <cell r="A968" t="str">
            <v>KAR2609-1052</v>
          </cell>
          <cell r="B968" t="str">
            <v>Wahyu Saputra</v>
          </cell>
        </row>
        <row r="969">
          <cell r="A969" t="str">
            <v>KAR2609-1052</v>
          </cell>
          <cell r="B969" t="str">
            <v>Wahyu Saputra</v>
          </cell>
        </row>
        <row r="970">
          <cell r="A970" t="str">
            <v>KAR2609-1053</v>
          </cell>
          <cell r="B970" t="str">
            <v>Mulyadi</v>
          </cell>
        </row>
        <row r="971">
          <cell r="A971" t="str">
            <v>KAR2609-1053</v>
          </cell>
          <cell r="B971" t="str">
            <v>Mulyadi</v>
          </cell>
        </row>
        <row r="972">
          <cell r="A972" t="str">
            <v>KAR2609-1053</v>
          </cell>
          <cell r="B972" t="str">
            <v>Mulyadi</v>
          </cell>
        </row>
        <row r="973">
          <cell r="A973" t="str">
            <v>KAR2609-1053</v>
          </cell>
          <cell r="B973" t="str">
            <v>Mulyadi</v>
          </cell>
        </row>
        <row r="974">
          <cell r="A974" t="str">
            <v>KAR2609-1053</v>
          </cell>
          <cell r="B974" t="str">
            <v>Mulyadi</v>
          </cell>
        </row>
        <row r="975">
          <cell r="A975" t="str">
            <v>KAR2609-1054</v>
          </cell>
          <cell r="B975" t="str">
            <v>Panji Laras</v>
          </cell>
        </row>
        <row r="976">
          <cell r="A976" t="str">
            <v>KAR2609-1054</v>
          </cell>
          <cell r="B976" t="str">
            <v>Panji Laras</v>
          </cell>
        </row>
        <row r="977">
          <cell r="A977" t="str">
            <v>KAR2609-1054</v>
          </cell>
          <cell r="B977" t="str">
            <v>Panji Laras</v>
          </cell>
        </row>
        <row r="978">
          <cell r="A978" t="str">
            <v>KAR2609-1054</v>
          </cell>
          <cell r="B978" t="str">
            <v>Panji Laras</v>
          </cell>
        </row>
        <row r="979">
          <cell r="A979" t="str">
            <v>KAR2609-1054</v>
          </cell>
          <cell r="B979" t="str">
            <v>Panji Laras</v>
          </cell>
        </row>
        <row r="980">
          <cell r="A980" t="str">
            <v>KAR2609-1055</v>
          </cell>
          <cell r="B980" t="str">
            <v>Said M. Rauzan</v>
          </cell>
        </row>
        <row r="981">
          <cell r="A981" t="str">
            <v>KAR2609-1055</v>
          </cell>
          <cell r="B981" t="str">
            <v>Said M. Rauzan</v>
          </cell>
        </row>
        <row r="982">
          <cell r="A982" t="str">
            <v>KAR2609-1055</v>
          </cell>
          <cell r="B982" t="str">
            <v>Said M. Rauzan</v>
          </cell>
        </row>
        <row r="983">
          <cell r="A983" t="str">
            <v>KAR2609-1055</v>
          </cell>
          <cell r="B983" t="str">
            <v>Said M. Rauzan</v>
          </cell>
        </row>
        <row r="984">
          <cell r="A984" t="str">
            <v>KAR2609-1055</v>
          </cell>
          <cell r="B984" t="str">
            <v>Said M. Rauzan</v>
          </cell>
        </row>
        <row r="985">
          <cell r="A985" t="str">
            <v>KAR2609-1056</v>
          </cell>
          <cell r="B985" t="str">
            <v>Fadhli</v>
          </cell>
        </row>
        <row r="986">
          <cell r="A986" t="str">
            <v>KAR2609-1056</v>
          </cell>
          <cell r="B986" t="str">
            <v>Fadhli</v>
          </cell>
        </row>
        <row r="987">
          <cell r="A987" t="str">
            <v>KAR2609-1056</v>
          </cell>
          <cell r="B987" t="str">
            <v>Fadhli</v>
          </cell>
        </row>
        <row r="988">
          <cell r="A988" t="str">
            <v>KAR2609-1056</v>
          </cell>
          <cell r="B988" t="str">
            <v>Fadhli</v>
          </cell>
        </row>
        <row r="989">
          <cell r="A989" t="str">
            <v>KAR2609-1056</v>
          </cell>
          <cell r="B989" t="str">
            <v>Fadhli</v>
          </cell>
        </row>
        <row r="990">
          <cell r="A990" t="str">
            <v>KAR2609-1057</v>
          </cell>
          <cell r="B990" t="str">
            <v>Juli Andriansa</v>
          </cell>
        </row>
        <row r="991">
          <cell r="A991" t="str">
            <v>KAR2609-1057</v>
          </cell>
          <cell r="B991" t="str">
            <v>Juli Andriansa</v>
          </cell>
        </row>
        <row r="992">
          <cell r="A992" t="str">
            <v>KAR2609-1057</v>
          </cell>
          <cell r="B992" t="str">
            <v>Juli Andriansa</v>
          </cell>
        </row>
        <row r="993">
          <cell r="A993" t="str">
            <v>KAR2609-1057</v>
          </cell>
          <cell r="B993" t="str">
            <v>Juli Andriansa</v>
          </cell>
        </row>
        <row r="994">
          <cell r="A994" t="str">
            <v>KAR2609-1057</v>
          </cell>
          <cell r="B994" t="str">
            <v>Juli Andriansa</v>
          </cell>
        </row>
        <row r="995">
          <cell r="A995" t="str">
            <v>KAR2609-1058</v>
          </cell>
          <cell r="B995" t="str">
            <v>Januar Isma</v>
          </cell>
        </row>
        <row r="996">
          <cell r="A996" t="str">
            <v>KAR2609-1058</v>
          </cell>
          <cell r="B996" t="str">
            <v>Januar Isma</v>
          </cell>
        </row>
        <row r="997">
          <cell r="A997" t="str">
            <v>KAR2609-1058</v>
          </cell>
          <cell r="B997" t="str">
            <v>Januar Isma</v>
          </cell>
        </row>
        <row r="998">
          <cell r="A998" t="str">
            <v>KAR2609-1058</v>
          </cell>
          <cell r="B998" t="str">
            <v>Januar Isma</v>
          </cell>
        </row>
        <row r="999">
          <cell r="A999" t="str">
            <v>KAR2609-1058</v>
          </cell>
          <cell r="B999" t="str">
            <v>Januar Isma</v>
          </cell>
        </row>
        <row r="1000">
          <cell r="A1000" t="str">
            <v>KAR2609-1059</v>
          </cell>
          <cell r="B1000" t="str">
            <v>Siti Rahmah</v>
          </cell>
        </row>
        <row r="1001">
          <cell r="A1001" t="str">
            <v>KAR2609-1059</v>
          </cell>
          <cell r="B1001" t="str">
            <v>Siti Rahmah</v>
          </cell>
        </row>
        <row r="1002">
          <cell r="A1002" t="str">
            <v>KAR2609-1059</v>
          </cell>
          <cell r="B1002" t="str">
            <v>Siti Rahmah</v>
          </cell>
        </row>
        <row r="1003">
          <cell r="A1003" t="str">
            <v>KAR2609-1059</v>
          </cell>
          <cell r="B1003" t="str">
            <v>Siti Rahmah</v>
          </cell>
        </row>
        <row r="1004">
          <cell r="A1004" t="str">
            <v>KAR2609-1059</v>
          </cell>
          <cell r="B1004" t="str">
            <v>Siti Rahmah</v>
          </cell>
        </row>
        <row r="1005">
          <cell r="A1005" t="str">
            <v>KAR2609-1060</v>
          </cell>
          <cell r="B1005" t="str">
            <v>Maratondhy Al Fahmi</v>
          </cell>
        </row>
        <row r="1006">
          <cell r="A1006" t="str">
            <v>KAR2609-1060</v>
          </cell>
          <cell r="B1006" t="str">
            <v>Maratondhy Al Fahmi</v>
          </cell>
        </row>
        <row r="1007">
          <cell r="A1007" t="str">
            <v>KAR2609-1060</v>
          </cell>
          <cell r="B1007" t="str">
            <v>Maratondhy Al Fahmi</v>
          </cell>
        </row>
        <row r="1008">
          <cell r="A1008" t="str">
            <v>KAR2609-1060</v>
          </cell>
          <cell r="B1008" t="str">
            <v>Maratondhy Al Fahmi</v>
          </cell>
        </row>
        <row r="1009">
          <cell r="A1009" t="str">
            <v>KAR2609-1060</v>
          </cell>
          <cell r="B1009" t="str">
            <v>Maratondhy Al Fahmi</v>
          </cell>
        </row>
        <row r="1010">
          <cell r="A1010" t="str">
            <v>KAR2609-1061</v>
          </cell>
          <cell r="B1010" t="str">
            <v>Darmiati</v>
          </cell>
        </row>
        <row r="1011">
          <cell r="A1011" t="str">
            <v>KAR2609-1061</v>
          </cell>
          <cell r="B1011" t="str">
            <v>Darmiati</v>
          </cell>
        </row>
        <row r="1012">
          <cell r="A1012" t="str">
            <v>KAR2609-1061</v>
          </cell>
          <cell r="B1012" t="str">
            <v>Darmiati</v>
          </cell>
        </row>
        <row r="1013">
          <cell r="A1013" t="str">
            <v>KAR2609-1061</v>
          </cell>
          <cell r="B1013" t="str">
            <v>Darmiati</v>
          </cell>
        </row>
        <row r="1014">
          <cell r="A1014" t="str">
            <v>KAR2609-1061</v>
          </cell>
          <cell r="B1014" t="str">
            <v>Darmiati</v>
          </cell>
        </row>
        <row r="1015">
          <cell r="A1015" t="str">
            <v>KAR2609-1061</v>
          </cell>
          <cell r="B1015" t="str">
            <v>Darmiati</v>
          </cell>
        </row>
        <row r="1016">
          <cell r="A1016" t="str">
            <v>KAR2609-1062</v>
          </cell>
          <cell r="B1016" t="str">
            <v>Salman Alfarisi</v>
          </cell>
        </row>
        <row r="1017">
          <cell r="A1017" t="str">
            <v>KAR2609-1062</v>
          </cell>
          <cell r="B1017" t="str">
            <v>Salman Alfarisi</v>
          </cell>
        </row>
        <row r="1018">
          <cell r="A1018" t="str">
            <v>KAR2609-1062</v>
          </cell>
          <cell r="B1018" t="str">
            <v>Salman Alfarisi</v>
          </cell>
        </row>
        <row r="1019">
          <cell r="A1019" t="str">
            <v>KAR2609-1063</v>
          </cell>
          <cell r="B1019" t="str">
            <v>M. Iqbal</v>
          </cell>
        </row>
        <row r="1020">
          <cell r="A1020" t="str">
            <v>KAR2609-1063</v>
          </cell>
          <cell r="B1020" t="str">
            <v>M. Iqbal</v>
          </cell>
        </row>
        <row r="1021">
          <cell r="A1021" t="str">
            <v>KAR2609-1063</v>
          </cell>
          <cell r="B1021" t="str">
            <v>M. Iqbal</v>
          </cell>
        </row>
        <row r="1022">
          <cell r="A1022" t="str">
            <v>KAR2609-1064</v>
          </cell>
          <cell r="B1022" t="str">
            <v>Ahmad Bukhori</v>
          </cell>
        </row>
        <row r="1023">
          <cell r="A1023" t="str">
            <v>KAR2609-1064</v>
          </cell>
          <cell r="B1023" t="str">
            <v>Ahmad Bukhori</v>
          </cell>
        </row>
        <row r="1024">
          <cell r="A1024" t="str">
            <v>KAR2609-1065</v>
          </cell>
          <cell r="B1024" t="str">
            <v>Musliman Jaya</v>
          </cell>
        </row>
        <row r="1025">
          <cell r="A1025" t="str">
            <v>KAR2609-1065</v>
          </cell>
          <cell r="B1025" t="str">
            <v>Musliman Jaya</v>
          </cell>
        </row>
        <row r="1026">
          <cell r="A1026" t="str">
            <v>KAR2609-1066</v>
          </cell>
          <cell r="B1026" t="str">
            <v>Anto</v>
          </cell>
        </row>
        <row r="1027">
          <cell r="A1027" t="str">
            <v>KAR2609-1066</v>
          </cell>
          <cell r="B1027" t="str">
            <v>Anto</v>
          </cell>
        </row>
        <row r="1028">
          <cell r="A1028" t="str">
            <v>KAR2609-1067</v>
          </cell>
          <cell r="B1028" t="str">
            <v>Ayatullah Humaini</v>
          </cell>
        </row>
        <row r="1029">
          <cell r="A1029" t="str">
            <v>KAR2609-1067</v>
          </cell>
          <cell r="B1029" t="str">
            <v>Ayatullah Humaini</v>
          </cell>
        </row>
        <row r="1030">
          <cell r="A1030" t="str">
            <v>KAR2609-1068</v>
          </cell>
          <cell r="B1030" t="str">
            <v>Can Putra</v>
          </cell>
        </row>
        <row r="1031">
          <cell r="A1031" t="str">
            <v>KAR2609-1068</v>
          </cell>
          <cell r="B1031" t="str">
            <v>Can Putra</v>
          </cell>
        </row>
        <row r="1032">
          <cell r="A1032" t="str">
            <v>KAR2609-1069</v>
          </cell>
          <cell r="B1032" t="str">
            <v>Ali Sadri</v>
          </cell>
        </row>
        <row r="1033">
          <cell r="A1033" t="str">
            <v>KAR2609-1069</v>
          </cell>
          <cell r="B1033" t="str">
            <v>Ali Sadri</v>
          </cell>
        </row>
        <row r="1034">
          <cell r="A1034" t="str">
            <v>KAR2609-1070</v>
          </cell>
          <cell r="B1034" t="str">
            <v>Agus Antoni</v>
          </cell>
        </row>
        <row r="1035">
          <cell r="A1035" t="str">
            <v>KAR2609-1071</v>
          </cell>
          <cell r="B1035" t="str">
            <v>Nawawi</v>
          </cell>
        </row>
        <row r="1036">
          <cell r="A1036" t="str">
            <v>KAR2609-1072</v>
          </cell>
          <cell r="B1036" t="str">
            <v>Zuknal</v>
          </cell>
        </row>
        <row r="1037">
          <cell r="A1037" t="str">
            <v>KAR2609-1073</v>
          </cell>
          <cell r="B1037" t="str">
            <v>Sukardi</v>
          </cell>
        </row>
        <row r="1038">
          <cell r="A1038" t="str">
            <v>KAR2609-1074</v>
          </cell>
          <cell r="B1038" t="str">
            <v>Delianus Laia</v>
          </cell>
        </row>
        <row r="1039">
          <cell r="A1039" t="str">
            <v>KAR2609-1075</v>
          </cell>
          <cell r="B1039" t="str">
            <v>Forman Lase</v>
          </cell>
        </row>
        <row r="1040">
          <cell r="A1040" t="str">
            <v>KAR2609-1076</v>
          </cell>
          <cell r="B1040" t="str">
            <v>Eliyus Laia</v>
          </cell>
        </row>
        <row r="1041">
          <cell r="A1041" t="str">
            <v>KAR2609-1077</v>
          </cell>
          <cell r="B1041" t="str">
            <v>Agus Dharman Halawa</v>
          </cell>
        </row>
        <row r="1042">
          <cell r="A1042" t="str">
            <v>KAR2609-1078</v>
          </cell>
          <cell r="B1042" t="str">
            <v>Jasman</v>
          </cell>
        </row>
        <row r="1043">
          <cell r="A1043" t="str">
            <v>KAR2609-1079</v>
          </cell>
          <cell r="B1043" t="str">
            <v>Parihasil</v>
          </cell>
        </row>
        <row r="1044">
          <cell r="A1044" t="str">
            <v>KAR2609-1080</v>
          </cell>
          <cell r="B1044" t="str">
            <v>Pahuwusa Giawa</v>
          </cell>
        </row>
        <row r="1045">
          <cell r="A1045" t="str">
            <v>KAR2609-1081</v>
          </cell>
          <cell r="B1045" t="str">
            <v>Yulianto</v>
          </cell>
        </row>
        <row r="1046">
          <cell r="A1046" t="str">
            <v>KAR2609-1082</v>
          </cell>
          <cell r="B1046" t="str">
            <v>Jefri</v>
          </cell>
        </row>
        <row r="1047">
          <cell r="A1047" t="str">
            <v>KAR2609-1083</v>
          </cell>
          <cell r="B1047" t="str">
            <v>Bemi Mifdhal M</v>
          </cell>
        </row>
        <row r="1048">
          <cell r="A1048" t="str">
            <v>KAR2609-1084</v>
          </cell>
          <cell r="B1048" t="str">
            <v>Edi Putra</v>
          </cell>
        </row>
        <row r="1049">
          <cell r="A1049" t="str">
            <v>KAR2609-1085</v>
          </cell>
          <cell r="B1049" t="str">
            <v>Sugianto</v>
          </cell>
        </row>
        <row r="1050">
          <cell r="A1050" t="str">
            <v>KAR2609-1086</v>
          </cell>
          <cell r="B1050" t="str">
            <v>Wahidin</v>
          </cell>
        </row>
        <row r="1051">
          <cell r="A1051" t="str">
            <v>KAR2609-1087</v>
          </cell>
          <cell r="B1051" t="str">
            <v>M. Fazri Siddiq</v>
          </cell>
        </row>
        <row r="1052">
          <cell r="A1052" t="str">
            <v>KAR2609-1088</v>
          </cell>
          <cell r="B1052" t="str">
            <v>M. Nawawi</v>
          </cell>
        </row>
        <row r="1053">
          <cell r="A1053" t="str">
            <v>KAR2609-1089</v>
          </cell>
          <cell r="B1053" t="str">
            <v>Amiruddin</v>
          </cell>
        </row>
        <row r="1054">
          <cell r="A1054" t="str">
            <v>KAR2609-1090</v>
          </cell>
          <cell r="B1054" t="str">
            <v>Sulaiman</v>
          </cell>
        </row>
        <row r="1055">
          <cell r="A1055" t="str">
            <v>KAR2609-1091</v>
          </cell>
          <cell r="B1055" t="str">
            <v>NAZARUDDIN</v>
          </cell>
        </row>
        <row r="1056">
          <cell r="A1056" t="str">
            <v>KAR2609-1092</v>
          </cell>
          <cell r="B1056" t="str">
            <v>M. Yunus</v>
          </cell>
        </row>
        <row r="1057">
          <cell r="A1057" t="str">
            <v>KAR2609-1093</v>
          </cell>
          <cell r="B1057" t="str">
            <v>Iswandi</v>
          </cell>
        </row>
        <row r="1058">
          <cell r="A1058" t="str">
            <v>KAR2609-1094</v>
          </cell>
          <cell r="B1058" t="str">
            <v>Muhammad Irwandi</v>
          </cell>
        </row>
        <row r="1059">
          <cell r="A1059" t="str">
            <v>KAR2609-1095</v>
          </cell>
          <cell r="B1059" t="str">
            <v>Imam sukaca</v>
          </cell>
        </row>
        <row r="1060">
          <cell r="A1060" t="str">
            <v>KAR2609-1096</v>
          </cell>
          <cell r="B1060" t="str">
            <v>Ali Akbar</v>
          </cell>
        </row>
        <row r="1061">
          <cell r="A1061" t="str">
            <v>KAR2609-1097</v>
          </cell>
          <cell r="B1061" t="str">
            <v>M.Amin</v>
          </cell>
        </row>
        <row r="1062">
          <cell r="A1062" t="str">
            <v>KAR2609-1098</v>
          </cell>
          <cell r="B1062" t="str">
            <v>Reki Saputra</v>
          </cell>
        </row>
        <row r="1063">
          <cell r="A1063" t="str">
            <v>KAR2609-1099</v>
          </cell>
          <cell r="B1063" t="str">
            <v>Raja Cut</v>
          </cell>
        </row>
        <row r="1064">
          <cell r="A1064" t="str">
            <v>KAR2609-1100</v>
          </cell>
          <cell r="B1064" t="str">
            <v>Henkie abil muzaffar</v>
          </cell>
        </row>
        <row r="1065">
          <cell r="A1065" t="str">
            <v>KAR2609-1101</v>
          </cell>
          <cell r="B1065" t="str">
            <v>Suryadi</v>
          </cell>
        </row>
        <row r="1066">
          <cell r="A1066" t="str">
            <v>KAR2609-1102</v>
          </cell>
          <cell r="B1066" t="str">
            <v>Fardian</v>
          </cell>
        </row>
        <row r="1067">
          <cell r="A1067" t="str">
            <v>KAR2609-1103</v>
          </cell>
          <cell r="B1067" t="str">
            <v>Saipuddin</v>
          </cell>
        </row>
        <row r="1068">
          <cell r="A1068" t="str">
            <v>KAR2609-1104</v>
          </cell>
          <cell r="B1068" t="str">
            <v>SAIFUL BAHRI</v>
          </cell>
        </row>
        <row r="1069">
          <cell r="A1069" t="str">
            <v>KAR2609-1105</v>
          </cell>
          <cell r="B1069" t="str">
            <v>HENDRA</v>
          </cell>
        </row>
        <row r="1070">
          <cell r="A1070" t="str">
            <v>KAR2609-1106</v>
          </cell>
          <cell r="B1070" t="str">
            <v>IMRAN FITRIADI</v>
          </cell>
        </row>
        <row r="1071">
          <cell r="A1071" t="str">
            <v>KAR2609-1107</v>
          </cell>
          <cell r="B1071" t="str">
            <v>M.FAISAL</v>
          </cell>
        </row>
        <row r="1072">
          <cell r="A1072" t="str">
            <v>KAR2609-1108</v>
          </cell>
          <cell r="B1072" t="str">
            <v>HARTONO</v>
          </cell>
        </row>
        <row r="1073">
          <cell r="A1073" t="str">
            <v>KAR2609-1109</v>
          </cell>
          <cell r="B1073" t="str">
            <v>ZULKARNAINI</v>
          </cell>
        </row>
        <row r="1074">
          <cell r="A1074" t="str">
            <v>KAR2609-1110</v>
          </cell>
          <cell r="B1074" t="str">
            <v>MHD RIZKI</v>
          </cell>
        </row>
        <row r="1075">
          <cell r="A1075" t="str">
            <v>KAR2609-1111</v>
          </cell>
          <cell r="B1075" t="str">
            <v>Afdal Luddin S</v>
          </cell>
        </row>
        <row r="1076">
          <cell r="A1076" t="str">
            <v>KAR2609-1112</v>
          </cell>
          <cell r="B1076" t="str">
            <v>Andika Syahputra</v>
          </cell>
        </row>
        <row r="1077">
          <cell r="A1077" t="str">
            <v>KAR2609-1113</v>
          </cell>
          <cell r="B1077" t="str">
            <v>Kornelius Zai</v>
          </cell>
        </row>
        <row r="1078">
          <cell r="A1078" t="str">
            <v>KAR2609-1114</v>
          </cell>
          <cell r="B1078" t="str">
            <v>Faehusi Laia</v>
          </cell>
        </row>
        <row r="1079">
          <cell r="A1079" t="str">
            <v>KAR2609-1115</v>
          </cell>
          <cell r="B1079" t="str">
            <v>Ohezatulo Halawa</v>
          </cell>
        </row>
        <row r="1080">
          <cell r="A1080" t="str">
            <v>KAR2609-1116</v>
          </cell>
          <cell r="B1080" t="str">
            <v>Abdul Kamir</v>
          </cell>
        </row>
        <row r="1081">
          <cell r="A1081" t="str">
            <v>KAR2609-1117</v>
          </cell>
          <cell r="B1081" t="str">
            <v>Mirza Irsa</v>
          </cell>
        </row>
        <row r="1082">
          <cell r="A1082" t="str">
            <v>KAR2609-1118</v>
          </cell>
          <cell r="B1082" t="str">
            <v>Samsuardi</v>
          </cell>
        </row>
        <row r="1083">
          <cell r="A1083" t="str">
            <v>KAR2609-1119</v>
          </cell>
          <cell r="B1083" t="str">
            <v>RIDWAN ALI</v>
          </cell>
        </row>
        <row r="1084">
          <cell r="A1084" t="str">
            <v>KAR2609-1120</v>
          </cell>
          <cell r="B1084" t="str">
            <v>Tanzil Akbar</v>
          </cell>
        </row>
        <row r="1085">
          <cell r="A1085" t="str">
            <v>KAR2609-1121</v>
          </cell>
          <cell r="B1085" t="str">
            <v>SAHLAN</v>
          </cell>
        </row>
        <row r="1086">
          <cell r="A1086" t="str">
            <v>KAR2609-1122</v>
          </cell>
          <cell r="B1086" t="str">
            <v>Basyaruddin</v>
          </cell>
        </row>
        <row r="1087">
          <cell r="A1087" t="str">
            <v>KAR2609-1123</v>
          </cell>
          <cell r="B1087" t="str">
            <v>RAFA'I</v>
          </cell>
        </row>
        <row r="1088">
          <cell r="A1088" t="str">
            <v>KAR2609-1124</v>
          </cell>
          <cell r="B1088" t="str">
            <v>Kasman Jaya Waruwu</v>
          </cell>
        </row>
        <row r="1089">
          <cell r="A1089" t="str">
            <v>KAR2609-1125</v>
          </cell>
          <cell r="B1089" t="str">
            <v>Sokili Nduru</v>
          </cell>
        </row>
        <row r="1090">
          <cell r="A1090" t="str">
            <v>KAR2609-1126</v>
          </cell>
          <cell r="B1090" t="str">
            <v>Hendri Saputra</v>
          </cell>
        </row>
        <row r="1091">
          <cell r="A1091" t="str">
            <v>KAR2609-1127</v>
          </cell>
          <cell r="B1091" t="str">
            <v>Iskandar</v>
          </cell>
        </row>
        <row r="1092">
          <cell r="A1092" t="str">
            <v>KAR2609-1128</v>
          </cell>
          <cell r="B1092" t="str">
            <v>Dasri</v>
          </cell>
        </row>
        <row r="1093">
          <cell r="A1093" t="str">
            <v>KAR2609-1129</v>
          </cell>
          <cell r="B1093" t="str">
            <v>Yogi Pristiya</v>
          </cell>
        </row>
        <row r="1094">
          <cell r="A1094" t="str">
            <v>KAR2609-1130</v>
          </cell>
          <cell r="B1094" t="str">
            <v>Andy Sayhaputra</v>
          </cell>
        </row>
        <row r="1095">
          <cell r="A1095" t="str">
            <v>KAR2609-1131</v>
          </cell>
          <cell r="B1095" t="str">
            <v>Mahyardi</v>
          </cell>
        </row>
        <row r="1096">
          <cell r="A1096" t="str">
            <v>KAR2609-1132</v>
          </cell>
          <cell r="B1096" t="str">
            <v>Suherman Sinaga</v>
          </cell>
        </row>
        <row r="1097">
          <cell r="A1097" t="str">
            <v>KAR2609-1133</v>
          </cell>
          <cell r="B1097" t="str">
            <v>Muhammad Nasrol</v>
          </cell>
        </row>
        <row r="1098">
          <cell r="A1098" t="str">
            <v>KAR2609-1134</v>
          </cell>
          <cell r="B1098" t="str">
            <v>Fikri Raihan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A392B-FB30-41FF-9EB8-0FC4A94EA7A3}">
  <dimension ref="A2:N88"/>
  <sheetViews>
    <sheetView tabSelected="1" zoomScale="73" workbookViewId="0">
      <selection activeCell="F12" sqref="F12"/>
    </sheetView>
  </sheetViews>
  <sheetFormatPr defaultRowHeight="17" customHeight="1"/>
  <cols>
    <col min="1" max="1" width="11.453125" customWidth="1"/>
    <col min="2" max="2" width="27" customWidth="1"/>
    <col min="3" max="3" width="24" customWidth="1"/>
    <col min="6" max="6" width="24.1796875" customWidth="1"/>
    <col min="10" max="10" width="23.1796875" customWidth="1"/>
  </cols>
  <sheetData>
    <row r="2" spans="1:14" ht="17" customHeight="1">
      <c r="B2" s="26" t="s">
        <v>0</v>
      </c>
      <c r="C2" s="26" t="s">
        <v>1</v>
      </c>
      <c r="D2" s="24" t="s">
        <v>2</v>
      </c>
      <c r="E2" s="24" t="s">
        <v>3</v>
      </c>
      <c r="F2" s="24" t="s">
        <v>4</v>
      </c>
      <c r="G2" s="22" t="s">
        <v>5</v>
      </c>
      <c r="H2" s="22" t="s">
        <v>6</v>
      </c>
      <c r="I2" s="24" t="s">
        <v>7</v>
      </c>
    </row>
    <row r="3" spans="1:14" ht="17" customHeight="1">
      <c r="B3" s="27"/>
      <c r="C3" s="27"/>
      <c r="D3" s="25"/>
      <c r="E3" s="25"/>
      <c r="F3" s="25"/>
      <c r="G3" s="23"/>
      <c r="H3" s="23"/>
      <c r="I3" s="25"/>
    </row>
    <row r="4" spans="1:14" ht="17" customHeight="1">
      <c r="A4" t="str">
        <f>IFERROR(INDEX('[1]KARPEL EXCL PKWT'!$A:$A, MATCH($B4, '[1]KARPEL EXCL PKWT'!$B:$B, 0)), INDEX('[1]PKWT EXCL KARPIM'!$A:$A, MATCH($B4, '[1]PKWT EXCL KARPIM'!$B:$B, 0)))</f>
        <v>KAR2609-98</v>
      </c>
      <c r="B4" s="1" t="s">
        <v>8</v>
      </c>
      <c r="C4" s="2" t="s">
        <v>9</v>
      </c>
      <c r="D4" s="3" t="s">
        <v>10</v>
      </c>
      <c r="E4" s="4" t="s">
        <v>11</v>
      </c>
      <c r="F4" s="5" t="s">
        <v>12</v>
      </c>
      <c r="G4" s="6">
        <v>2</v>
      </c>
      <c r="H4" s="6">
        <v>1</v>
      </c>
      <c r="I4" s="6">
        <v>2</v>
      </c>
      <c r="J4" t="str">
        <f>VLOOKUP(A4, '[1]KARPEL EXCL PKWT'!$A$2:$B$1537, 2,0)</f>
        <v>Muhammad Farhan</v>
      </c>
      <c r="K4" t="b">
        <f>J4=B4</f>
        <v>1</v>
      </c>
      <c r="N4" t="e">
        <v>#N/A</v>
      </c>
    </row>
    <row r="5" spans="1:14" ht="17" customHeight="1">
      <c r="A5" t="str">
        <f>IFERROR(INDEX('[1]KARPEL EXCL PKWT'!$A:$A, MATCH($B5, '[1]KARPEL EXCL PKWT'!$B:$B, 0)), INDEX('[1]PKWT EXCL KARPIM'!$A:$A, MATCH($B5, '[1]PKWT EXCL KARPIM'!$B:$B, 0)))</f>
        <v>KAR2609-98</v>
      </c>
      <c r="B5" s="1" t="s">
        <v>8</v>
      </c>
      <c r="C5" s="2" t="s">
        <v>9</v>
      </c>
      <c r="D5" s="3" t="s">
        <v>13</v>
      </c>
      <c r="E5" s="4" t="s">
        <v>11</v>
      </c>
      <c r="F5" s="5" t="s">
        <v>12</v>
      </c>
      <c r="G5" s="6">
        <v>2</v>
      </c>
      <c r="H5" s="6">
        <v>1</v>
      </c>
      <c r="I5" s="6">
        <v>2</v>
      </c>
      <c r="J5" t="str">
        <f>VLOOKUP(A5, '[1]KARPEL EXCL PKWT'!$A$2:$B$1537, 2,0)</f>
        <v>Muhammad Farhan</v>
      </c>
      <c r="K5" t="b">
        <f t="shared" ref="K5:K68" si="0">J5=B5</f>
        <v>1</v>
      </c>
      <c r="N5" t="s">
        <v>8</v>
      </c>
    </row>
    <row r="6" spans="1:14" ht="17" customHeight="1">
      <c r="A6" t="str">
        <f>IFERROR(INDEX('[1]KARPEL EXCL PKWT'!$A:$A, MATCH($B6, '[1]KARPEL EXCL PKWT'!$B:$B, 0)), INDEX('[1]PKWT EXCL KARPIM'!$A:$A, MATCH($B6, '[1]PKWT EXCL KARPIM'!$B:$B, 0)))</f>
        <v>KAR2609-98</v>
      </c>
      <c r="B6" s="1" t="s">
        <v>8</v>
      </c>
      <c r="C6" s="2" t="s">
        <v>9</v>
      </c>
      <c r="D6" s="3" t="s">
        <v>14</v>
      </c>
      <c r="E6" s="4" t="s">
        <v>11</v>
      </c>
      <c r="F6" s="5" t="s">
        <v>12</v>
      </c>
      <c r="G6" s="6">
        <v>2</v>
      </c>
      <c r="H6" s="6">
        <v>1</v>
      </c>
      <c r="I6" s="6">
        <v>2</v>
      </c>
      <c r="J6" t="str">
        <f>VLOOKUP(A6, '[1]KARPEL EXCL PKWT'!$A$2:$B$1537, 2,0)</f>
        <v>Muhammad Farhan</v>
      </c>
      <c r="K6" t="b">
        <f t="shared" si="0"/>
        <v>1</v>
      </c>
      <c r="N6" t="s">
        <v>8</v>
      </c>
    </row>
    <row r="7" spans="1:14" ht="17" customHeight="1">
      <c r="A7" t="str">
        <f>IFERROR(INDEX('[1]KARPEL EXCL PKWT'!$A:$A, MATCH($B7, '[1]KARPEL EXCL PKWT'!$B:$B, 0)), INDEX('[1]PKWT EXCL KARPIM'!$A:$A, MATCH($B7, '[1]PKWT EXCL KARPIM'!$B:$B, 0)))</f>
        <v>KAR2609-76</v>
      </c>
      <c r="B7" s="7" t="s">
        <v>15</v>
      </c>
      <c r="C7" s="8" t="s">
        <v>16</v>
      </c>
      <c r="D7" s="8" t="s">
        <v>17</v>
      </c>
      <c r="E7" s="9" t="s">
        <v>18</v>
      </c>
      <c r="F7" s="10" t="s">
        <v>141</v>
      </c>
      <c r="G7" s="11">
        <v>8</v>
      </c>
      <c r="H7" s="11">
        <v>2</v>
      </c>
      <c r="I7" s="11">
        <v>16</v>
      </c>
      <c r="J7" t="str">
        <f>VLOOKUP(A7, '[1]KARPEL EXCL PKWT'!$A$2:$B$1537, 2,0)</f>
        <v>Maryati</v>
      </c>
      <c r="K7" t="b">
        <f t="shared" si="0"/>
        <v>1</v>
      </c>
      <c r="N7" t="s">
        <v>15</v>
      </c>
    </row>
    <row r="8" spans="1:14" ht="17" customHeight="1">
      <c r="A8" t="str">
        <f>IFERROR(INDEX('[1]KARPEL EXCL PKWT'!$A:$A, MATCH($B8, '[1]KARPEL EXCL PKWT'!$B:$B, 0)), INDEX('[1]PKWT EXCL KARPIM'!$A:$A, MATCH($B8, '[1]PKWT EXCL KARPIM'!$B:$B, 0)))</f>
        <v>KAR2609-73</v>
      </c>
      <c r="B8" s="7" t="s">
        <v>19</v>
      </c>
      <c r="C8" s="8" t="s">
        <v>20</v>
      </c>
      <c r="D8" s="8" t="s">
        <v>17</v>
      </c>
      <c r="E8" s="9" t="s">
        <v>18</v>
      </c>
      <c r="F8" s="10" t="s">
        <v>141</v>
      </c>
      <c r="G8" s="11">
        <v>8</v>
      </c>
      <c r="H8" s="11">
        <v>2</v>
      </c>
      <c r="I8" s="11">
        <v>16</v>
      </c>
      <c r="J8" t="str">
        <f>VLOOKUP(A8, '[1]KARPEL EXCL PKWT'!$A$2:$B$1537, 2,0)</f>
        <v>Nur Anggriani Siregar</v>
      </c>
      <c r="K8" t="b">
        <f t="shared" si="0"/>
        <v>1</v>
      </c>
      <c r="N8" t="s">
        <v>19</v>
      </c>
    </row>
    <row r="9" spans="1:14" ht="17" customHeight="1">
      <c r="A9" t="str">
        <f>IFERROR(INDEX('[1]KARPEL EXCL PKWT'!$A:$A, MATCH($B9, '[1]KARPEL EXCL PKWT'!$B:$B, 0)), INDEX('[1]PKWT EXCL KARPIM'!$A:$A, MATCH($B9, '[1]PKWT EXCL KARPIM'!$B:$B, 0)))</f>
        <v>KAR2609-84</v>
      </c>
      <c r="B9" s="7" t="s">
        <v>21</v>
      </c>
      <c r="C9" s="8" t="s">
        <v>22</v>
      </c>
      <c r="D9" s="3" t="s">
        <v>13</v>
      </c>
      <c r="E9" s="4" t="s">
        <v>11</v>
      </c>
      <c r="F9" s="5" t="s">
        <v>12</v>
      </c>
      <c r="G9" s="6">
        <v>2</v>
      </c>
      <c r="H9" s="6">
        <v>1</v>
      </c>
      <c r="I9" s="6">
        <v>2</v>
      </c>
      <c r="J9" t="str">
        <f>VLOOKUP(A9, '[1]KARPEL EXCL PKWT'!$A$2:$B$1537, 2,0)</f>
        <v>Ibnu Syukri Farabi</v>
      </c>
      <c r="K9" t="b">
        <f t="shared" si="0"/>
        <v>1</v>
      </c>
      <c r="N9" t="s">
        <v>21</v>
      </c>
    </row>
    <row r="10" spans="1:14" ht="17" customHeight="1">
      <c r="A10" t="str">
        <f>IFERROR(INDEX('[1]KARPEL EXCL PKWT'!$A:$A, MATCH($B10, '[1]KARPEL EXCL PKWT'!$B:$B, 0)), INDEX('[1]PKWT EXCL KARPIM'!$A:$A, MATCH($B10, '[1]PKWT EXCL KARPIM'!$B:$B, 0)))</f>
        <v>KAR2609-98</v>
      </c>
      <c r="B10" s="7" t="s">
        <v>8</v>
      </c>
      <c r="C10" s="2" t="s">
        <v>9</v>
      </c>
      <c r="D10" s="9" t="s">
        <v>23</v>
      </c>
      <c r="E10" s="9" t="s">
        <v>24</v>
      </c>
      <c r="F10" s="11" t="s">
        <v>25</v>
      </c>
      <c r="G10" s="11">
        <v>4</v>
      </c>
      <c r="H10" s="11">
        <v>1</v>
      </c>
      <c r="I10" s="11">
        <v>4</v>
      </c>
      <c r="J10" t="str">
        <f>VLOOKUP(A10, '[1]KARPEL EXCL PKWT'!$A$2:$B$1537, 2,0)</f>
        <v>Muhammad Farhan</v>
      </c>
      <c r="K10" t="b">
        <f t="shared" si="0"/>
        <v>1</v>
      </c>
      <c r="N10" t="s">
        <v>8</v>
      </c>
    </row>
    <row r="11" spans="1:14" ht="17" customHeight="1">
      <c r="A11" t="str">
        <f>IFERROR(INDEX('[1]KARPEL EXCL PKWT'!$A:$A, MATCH($B11, '[1]KARPEL EXCL PKWT'!$B:$B, 0)), INDEX('[1]PKWT EXCL KARPIM'!$A:$A, MATCH($B11, '[1]PKWT EXCL KARPIM'!$B:$B, 0)))</f>
        <v>KAR2609-842</v>
      </c>
      <c r="B11" s="7" t="s">
        <v>26</v>
      </c>
      <c r="C11" s="8" t="s">
        <v>27</v>
      </c>
      <c r="D11" s="9" t="s">
        <v>23</v>
      </c>
      <c r="E11" s="9" t="s">
        <v>24</v>
      </c>
      <c r="F11" s="11" t="s">
        <v>25</v>
      </c>
      <c r="G11" s="11">
        <v>4</v>
      </c>
      <c r="H11" s="11">
        <v>1</v>
      </c>
      <c r="I11" s="11">
        <v>4</v>
      </c>
      <c r="J11" t="e">
        <f>VLOOKUP(A11, '[1]KARPEL EXCL PKWT'!$A$2:$B$1537, 2,0)</f>
        <v>#N/A</v>
      </c>
      <c r="K11" t="e">
        <f t="shared" si="0"/>
        <v>#N/A</v>
      </c>
      <c r="N11" t="e">
        <v>#N/A</v>
      </c>
    </row>
    <row r="12" spans="1:14" ht="17" customHeight="1">
      <c r="A12" t="str">
        <f>IFERROR(INDEX('[1]KARPEL EXCL PKWT'!$A:$A, MATCH($B12, '[1]KARPEL EXCL PKWT'!$B:$B, 0)), INDEX('[1]PKWT EXCL KARPIM'!$A:$A, MATCH($B12, '[1]PKWT EXCL KARPIM'!$B:$B, 0)))</f>
        <v>KAR2609-96</v>
      </c>
      <c r="B12" s="7" t="s">
        <v>28</v>
      </c>
      <c r="C12" s="8" t="s">
        <v>29</v>
      </c>
      <c r="D12" s="9" t="s">
        <v>23</v>
      </c>
      <c r="E12" s="9" t="s">
        <v>24</v>
      </c>
      <c r="F12" s="11" t="s">
        <v>25</v>
      </c>
      <c r="G12" s="11">
        <v>4</v>
      </c>
      <c r="H12" s="11">
        <v>1</v>
      </c>
      <c r="I12" s="11">
        <v>4</v>
      </c>
      <c r="J12" t="str">
        <f>VLOOKUP(A12, '[1]KARPEL EXCL PKWT'!$A$2:$B$1537, 2,0)</f>
        <v>Prasetyo Arywibowo</v>
      </c>
      <c r="K12" t="b">
        <f t="shared" si="0"/>
        <v>1</v>
      </c>
      <c r="N12" t="s">
        <v>28</v>
      </c>
    </row>
    <row r="13" spans="1:14" ht="17" customHeight="1">
      <c r="A13" t="str">
        <f>IFERROR(INDEX('[1]KARPEL EXCL PKWT'!$A:$A, MATCH($B13, '[1]KARPEL EXCL PKWT'!$B:$B, 0)), INDEX('[1]PKWT EXCL KARPIM'!$A:$A, MATCH($B13, '[1]PKWT EXCL KARPIM'!$B:$B, 0)))</f>
        <v>KAR2609-84</v>
      </c>
      <c r="B13" s="7" t="s">
        <v>21</v>
      </c>
      <c r="C13" s="8" t="s">
        <v>22</v>
      </c>
      <c r="D13" s="8" t="s">
        <v>30</v>
      </c>
      <c r="E13" s="4" t="s">
        <v>11</v>
      </c>
      <c r="F13" s="10" t="s">
        <v>31</v>
      </c>
      <c r="G13" s="6">
        <v>2</v>
      </c>
      <c r="H13" s="6">
        <v>1</v>
      </c>
      <c r="I13" s="6">
        <v>2</v>
      </c>
      <c r="J13" t="str">
        <f>VLOOKUP(A13, '[1]KARPEL EXCL PKWT'!$A$2:$B$1537, 2,0)</f>
        <v>Ibnu Syukri Farabi</v>
      </c>
      <c r="K13" t="b">
        <f t="shared" si="0"/>
        <v>1</v>
      </c>
      <c r="N13" t="s">
        <v>21</v>
      </c>
    </row>
    <row r="14" spans="1:14" ht="17" customHeight="1">
      <c r="A14" t="str">
        <f>IFERROR(INDEX('[1]KARPEL EXCL PKWT'!$A:$A, MATCH($B14, '[1]KARPEL EXCL PKWT'!$B:$B, 0)), INDEX('[1]PKWT EXCL KARPIM'!$A:$A, MATCH($B14, '[1]PKWT EXCL KARPIM'!$B:$B, 0)))</f>
        <v>KAR2609-98</v>
      </c>
      <c r="B14" s="12" t="s">
        <v>8</v>
      </c>
      <c r="C14" s="8" t="s">
        <v>9</v>
      </c>
      <c r="D14" s="8" t="s">
        <v>32</v>
      </c>
      <c r="E14" s="4" t="s">
        <v>11</v>
      </c>
      <c r="F14" s="10" t="s">
        <v>33</v>
      </c>
      <c r="G14" s="6">
        <v>2</v>
      </c>
      <c r="H14" s="6">
        <v>1</v>
      </c>
      <c r="I14" s="6">
        <v>2</v>
      </c>
      <c r="J14" t="str">
        <f>VLOOKUP(A14, '[1]KARPEL EXCL PKWT'!$A$2:$B$1537, 2,0)</f>
        <v>Muhammad Farhan</v>
      </c>
      <c r="K14" t="b">
        <f t="shared" si="0"/>
        <v>1</v>
      </c>
      <c r="N14" t="s">
        <v>8</v>
      </c>
    </row>
    <row r="15" spans="1:14" ht="17" customHeight="1">
      <c r="A15" t="str">
        <f>IFERROR(INDEX('[1]KARPEL EXCL PKWT'!$A:$A, MATCH($B15, '[1]KARPEL EXCL PKWT'!$B:$B, 0)), INDEX('[1]PKWT EXCL KARPIM'!$A:$A, MATCH($B15, '[1]PKWT EXCL KARPIM'!$B:$B, 0)))</f>
        <v>KAR2609-98</v>
      </c>
      <c r="B15" s="7" t="s">
        <v>8</v>
      </c>
      <c r="C15" s="8" t="s">
        <v>9</v>
      </c>
      <c r="D15" s="8" t="s">
        <v>34</v>
      </c>
      <c r="E15" s="4" t="s">
        <v>11</v>
      </c>
      <c r="F15" s="10" t="s">
        <v>33</v>
      </c>
      <c r="G15" s="6">
        <v>2</v>
      </c>
      <c r="H15" s="6">
        <v>1</v>
      </c>
      <c r="I15" s="6">
        <v>2</v>
      </c>
      <c r="J15" t="str">
        <f>VLOOKUP(A15, '[1]KARPEL EXCL PKWT'!$A$2:$B$1537, 2,0)</f>
        <v>Muhammad Farhan</v>
      </c>
      <c r="K15" t="b">
        <f t="shared" si="0"/>
        <v>1</v>
      </c>
      <c r="N15" t="s">
        <v>8</v>
      </c>
    </row>
    <row r="16" spans="1:14" ht="17" customHeight="1">
      <c r="A16" t="str">
        <f>IFERROR(INDEX('[1]KARPEL EXCL PKWT'!$A:$A, MATCH($B16, '[1]KARPEL EXCL PKWT'!$B:$B, 0)), INDEX('[1]PKWT EXCL KARPIM'!$A:$A, MATCH($B16, '[1]PKWT EXCL KARPIM'!$B:$B, 0)))</f>
        <v>KAR2609-84</v>
      </c>
      <c r="B16" s="7" t="s">
        <v>21</v>
      </c>
      <c r="C16" s="8" t="s">
        <v>22</v>
      </c>
      <c r="D16" s="8" t="s">
        <v>35</v>
      </c>
      <c r="E16" s="4" t="s">
        <v>11</v>
      </c>
      <c r="F16" s="10" t="s">
        <v>36</v>
      </c>
      <c r="G16" s="6">
        <v>2</v>
      </c>
      <c r="H16" s="6">
        <v>1</v>
      </c>
      <c r="I16" s="6">
        <v>2</v>
      </c>
      <c r="J16" t="str">
        <f>VLOOKUP(A16, '[1]KARPEL EXCL PKWT'!$A$2:$B$1537, 2,0)</f>
        <v>Ibnu Syukri Farabi</v>
      </c>
      <c r="K16" t="b">
        <f t="shared" si="0"/>
        <v>1</v>
      </c>
      <c r="N16" t="s">
        <v>21</v>
      </c>
    </row>
    <row r="17" spans="1:14" ht="17" customHeight="1">
      <c r="A17" t="str">
        <f>IFERROR(INDEX('[1]KARPEL EXCL PKWT'!$A:$A, MATCH($B17, '[1]KARPEL EXCL PKWT'!$B:$B, 0)), INDEX('[1]PKWT EXCL KARPIM'!$A:$A, MATCH($B17, '[1]PKWT EXCL KARPIM'!$B:$B, 0)))</f>
        <v>KAR2609-86</v>
      </c>
      <c r="B17" t="s">
        <v>142</v>
      </c>
      <c r="C17" s="8" t="s">
        <v>37</v>
      </c>
      <c r="D17" s="8" t="s">
        <v>38</v>
      </c>
      <c r="E17" s="4" t="s">
        <v>11</v>
      </c>
      <c r="F17" s="10" t="s">
        <v>36</v>
      </c>
      <c r="G17" s="6">
        <v>2</v>
      </c>
      <c r="H17" s="6">
        <v>1</v>
      </c>
      <c r="I17" s="6">
        <v>2</v>
      </c>
      <c r="J17" t="str">
        <f>VLOOKUP(A17, '[1]KARPEL EXCL PKWT'!$A$2:$B$1537, 2,0)</f>
        <v>Kevin Wandy Hanggara</v>
      </c>
      <c r="K17" t="b">
        <f t="shared" si="0"/>
        <v>1</v>
      </c>
      <c r="N17" t="s">
        <v>142</v>
      </c>
    </row>
    <row r="18" spans="1:14" ht="17" customHeight="1">
      <c r="A18" t="str">
        <f>IFERROR(INDEX('[1]KARPEL EXCL PKWT'!$A:$A, MATCH($B18, '[1]KARPEL EXCL PKWT'!$B:$B, 0)), INDEX('[1]PKWT EXCL KARPIM'!$A:$A, MATCH($B18, '[1]PKWT EXCL KARPIM'!$B:$B, 0)))</f>
        <v>KAR2609-97</v>
      </c>
      <c r="B18" s="7" t="s">
        <v>39</v>
      </c>
      <c r="C18" s="8" t="s">
        <v>20</v>
      </c>
      <c r="D18" s="8" t="s">
        <v>40</v>
      </c>
      <c r="E18" s="4" t="s">
        <v>11</v>
      </c>
      <c r="F18" s="10" t="s">
        <v>36</v>
      </c>
      <c r="G18" s="6">
        <v>2</v>
      </c>
      <c r="H18" s="6">
        <v>1</v>
      </c>
      <c r="I18" s="6">
        <v>2</v>
      </c>
      <c r="J18" t="str">
        <f>VLOOKUP(A18, '[1]KARPEL EXCL PKWT'!$A$2:$B$1537, 2,0)</f>
        <v>Andriyan Maulana</v>
      </c>
      <c r="K18" t="b">
        <f t="shared" si="0"/>
        <v>1</v>
      </c>
      <c r="N18" t="s">
        <v>39</v>
      </c>
    </row>
    <row r="19" spans="1:14" ht="17" customHeight="1">
      <c r="A19" t="str">
        <f>IFERROR(INDEX('[1]KARPEL EXCL PKWT'!$A:$A, MATCH($B19, '[1]KARPEL EXCL PKWT'!$B:$B, 0)), INDEX('[1]PKWT EXCL KARPIM'!$A:$A, MATCH($B19, '[1]PKWT EXCL KARPIM'!$B:$B, 0)))</f>
        <v>KAR2609-97</v>
      </c>
      <c r="B19" s="7" t="s">
        <v>39</v>
      </c>
      <c r="C19" s="8" t="s">
        <v>20</v>
      </c>
      <c r="D19" s="8" t="s">
        <v>41</v>
      </c>
      <c r="E19" s="4" t="s">
        <v>11</v>
      </c>
      <c r="F19" s="10" t="s">
        <v>36</v>
      </c>
      <c r="G19" s="6">
        <v>2</v>
      </c>
      <c r="H19" s="6">
        <v>1</v>
      </c>
      <c r="I19" s="6">
        <v>2</v>
      </c>
      <c r="J19" t="str">
        <f>VLOOKUP(A19, '[1]KARPEL EXCL PKWT'!$A$2:$B$1537, 2,0)</f>
        <v>Andriyan Maulana</v>
      </c>
      <c r="K19" t="b">
        <f t="shared" si="0"/>
        <v>1</v>
      </c>
      <c r="N19" t="s">
        <v>39</v>
      </c>
    </row>
    <row r="20" spans="1:14" ht="17" customHeight="1">
      <c r="A20" t="str">
        <f>IFERROR(INDEX('[1]KARPEL EXCL PKWT'!$A:$A, MATCH($B20, '[1]KARPEL EXCL PKWT'!$B:$B, 0)), INDEX('[1]PKWT EXCL KARPIM'!$A:$A, MATCH($B20, '[1]PKWT EXCL KARPIM'!$B:$B, 0)))</f>
        <v>KAR2609-97</v>
      </c>
      <c r="B20" s="7" t="s">
        <v>39</v>
      </c>
      <c r="C20" s="8" t="s">
        <v>20</v>
      </c>
      <c r="D20" s="3" t="s">
        <v>42</v>
      </c>
      <c r="E20" s="13" t="s">
        <v>11</v>
      </c>
      <c r="F20" s="10" t="s">
        <v>36</v>
      </c>
      <c r="G20" s="11">
        <v>2</v>
      </c>
      <c r="H20" s="11">
        <v>1</v>
      </c>
      <c r="I20" s="11">
        <v>2</v>
      </c>
      <c r="J20" t="str">
        <f>VLOOKUP(A20, '[1]KARPEL EXCL PKWT'!$A$2:$B$1537, 2,0)</f>
        <v>Andriyan Maulana</v>
      </c>
      <c r="K20" t="b">
        <f t="shared" si="0"/>
        <v>1</v>
      </c>
      <c r="N20" t="s">
        <v>39</v>
      </c>
    </row>
    <row r="21" spans="1:14" ht="17" customHeight="1">
      <c r="A21" t="str">
        <f>IFERROR(INDEX('[1]KARPEL EXCL PKWT'!$A:$A, MATCH($B21, '[1]KARPEL EXCL PKWT'!$B:$B, 0)), INDEX('[1]PKWT EXCL KARPIM'!$A:$A, MATCH($B21, '[1]PKWT EXCL KARPIM'!$B:$B, 0)))</f>
        <v>KAR2609-76</v>
      </c>
      <c r="B21" s="7" t="s">
        <v>15</v>
      </c>
      <c r="C21" s="8" t="s">
        <v>16</v>
      </c>
      <c r="D21" s="3" t="s">
        <v>43</v>
      </c>
      <c r="E21" s="13" t="s">
        <v>11</v>
      </c>
      <c r="F21" s="10" t="s">
        <v>36</v>
      </c>
      <c r="G21" s="11">
        <v>2</v>
      </c>
      <c r="H21" s="11">
        <v>1</v>
      </c>
      <c r="I21" s="11">
        <v>2</v>
      </c>
      <c r="J21" t="str">
        <f>VLOOKUP(A21, '[1]KARPEL EXCL PKWT'!$A$2:$B$1537, 2,0)</f>
        <v>Maryati</v>
      </c>
      <c r="K21" t="b">
        <f t="shared" si="0"/>
        <v>1</v>
      </c>
      <c r="N21" t="s">
        <v>15</v>
      </c>
    </row>
    <row r="22" spans="1:14" ht="17" customHeight="1">
      <c r="A22" t="str">
        <f>IFERROR(INDEX('[1]KARPEL EXCL PKWT'!$A:$A, MATCH($B22, '[1]KARPEL EXCL PKWT'!$B:$B, 0)), INDEX('[1]PKWT EXCL KARPIM'!$A:$A, MATCH($B22, '[1]PKWT EXCL KARPIM'!$B:$B, 0)))</f>
        <v>KAR2609-98</v>
      </c>
      <c r="B22" s="12" t="s">
        <v>8</v>
      </c>
      <c r="C22" s="8" t="s">
        <v>9</v>
      </c>
      <c r="D22" s="3" t="s">
        <v>44</v>
      </c>
      <c r="E22" s="13" t="s">
        <v>24</v>
      </c>
      <c r="F22" s="10" t="s">
        <v>45</v>
      </c>
      <c r="G22" s="11">
        <v>4</v>
      </c>
      <c r="H22" s="11">
        <v>1</v>
      </c>
      <c r="I22" s="11">
        <v>4</v>
      </c>
      <c r="J22" t="str">
        <f>VLOOKUP(A22, '[1]KARPEL EXCL PKWT'!$A$2:$B$1537, 2,0)</f>
        <v>Muhammad Farhan</v>
      </c>
      <c r="K22" t="b">
        <f t="shared" si="0"/>
        <v>1</v>
      </c>
      <c r="N22" t="s">
        <v>8</v>
      </c>
    </row>
    <row r="23" spans="1:14" ht="17" customHeight="1">
      <c r="A23" t="str">
        <f>IFERROR(INDEX('[1]KARPEL EXCL PKWT'!$A:$A, MATCH($B23, '[1]KARPEL EXCL PKWT'!$B:$B, 0)), INDEX('[1]PKWT EXCL KARPIM'!$A:$A, MATCH($B23, '[1]PKWT EXCL KARPIM'!$B:$B, 0)))</f>
        <v>KAR2609-842</v>
      </c>
      <c r="B23" s="12" t="s">
        <v>26</v>
      </c>
      <c r="C23" s="8" t="s">
        <v>27</v>
      </c>
      <c r="D23" s="3" t="s">
        <v>44</v>
      </c>
      <c r="E23" s="13" t="s">
        <v>24</v>
      </c>
      <c r="F23" s="10" t="s">
        <v>45</v>
      </c>
      <c r="G23" s="11">
        <v>4</v>
      </c>
      <c r="H23" s="11">
        <v>1</v>
      </c>
      <c r="I23" s="11">
        <v>4</v>
      </c>
      <c r="J23" t="e">
        <f>VLOOKUP(A23, '[1]KARPEL EXCL PKWT'!$A$2:$B$1537, 2,0)</f>
        <v>#N/A</v>
      </c>
      <c r="K23" t="e">
        <f t="shared" si="0"/>
        <v>#N/A</v>
      </c>
      <c r="N23" t="e">
        <v>#N/A</v>
      </c>
    </row>
    <row r="24" spans="1:14" ht="17" customHeight="1">
      <c r="A24" t="str">
        <f>IFERROR(INDEX('[1]KARPEL EXCL PKWT'!$A:$A, MATCH($B24, '[1]KARPEL EXCL PKWT'!$B:$B, 0)), INDEX('[1]PKWT EXCL KARPIM'!$A:$A, MATCH($B24, '[1]PKWT EXCL KARPIM'!$B:$B, 0)))</f>
        <v>KAR2609-95</v>
      </c>
      <c r="B24" s="7" t="s">
        <v>46</v>
      </c>
      <c r="C24" s="8" t="s">
        <v>47</v>
      </c>
      <c r="D24" s="3" t="s">
        <v>44</v>
      </c>
      <c r="E24" s="13" t="s">
        <v>24</v>
      </c>
      <c r="F24" s="10" t="s">
        <v>45</v>
      </c>
      <c r="G24" s="11">
        <v>4</v>
      </c>
      <c r="H24" s="11">
        <v>1</v>
      </c>
      <c r="I24" s="11">
        <v>4</v>
      </c>
      <c r="J24" t="str">
        <f>VLOOKUP(A24, '[1]KARPEL EXCL PKWT'!$A$2:$B$1537, 2,0)</f>
        <v>Dedi Meirizal</v>
      </c>
      <c r="K24" t="b">
        <f t="shared" si="0"/>
        <v>1</v>
      </c>
      <c r="N24" t="s">
        <v>46</v>
      </c>
    </row>
    <row r="25" spans="1:14" ht="17" customHeight="1">
      <c r="A25" t="str">
        <f>IFERROR(INDEX('[1]KARPEL EXCL PKWT'!$A:$A, MATCH($B25, '[1]KARPEL EXCL PKWT'!$B:$B, 0)), INDEX('[1]PKWT EXCL KARPIM'!$A:$A, MATCH($B25, '[1]PKWT EXCL KARPIM'!$B:$B, 0)))</f>
        <v>KAR2609-83</v>
      </c>
      <c r="B25" t="s">
        <v>134</v>
      </c>
      <c r="C25" s="8" t="s">
        <v>48</v>
      </c>
      <c r="D25" s="3" t="s">
        <v>44</v>
      </c>
      <c r="E25" s="13" t="s">
        <v>24</v>
      </c>
      <c r="F25" s="10" t="s">
        <v>45</v>
      </c>
      <c r="G25" s="11">
        <v>4</v>
      </c>
      <c r="H25" s="11">
        <v>1</v>
      </c>
      <c r="I25" s="11">
        <v>4</v>
      </c>
      <c r="J25" t="str">
        <f>VLOOKUP(A25, '[1]KARPEL EXCL PKWT'!$A$2:$B$1537, 2,0)</f>
        <v>Mauliadi Syahputra R</v>
      </c>
      <c r="K25" t="b">
        <f t="shared" si="0"/>
        <v>1</v>
      </c>
      <c r="N25" t="s">
        <v>134</v>
      </c>
    </row>
    <row r="26" spans="1:14" ht="17" customHeight="1">
      <c r="A26" t="str">
        <f>IFERROR(INDEX('[1]KARPEL EXCL PKWT'!$A:$A, MATCH($B26, '[1]KARPEL EXCL PKWT'!$B:$B, 0)), INDEX('[1]PKWT EXCL KARPIM'!$A:$A, MATCH($B26, '[1]PKWT EXCL KARPIM'!$B:$B, 0)))</f>
        <v>KAR2609-84</v>
      </c>
      <c r="B26" s="7" t="s">
        <v>21</v>
      </c>
      <c r="C26" s="8" t="s">
        <v>22</v>
      </c>
      <c r="D26" s="3" t="s">
        <v>44</v>
      </c>
      <c r="E26" s="13" t="s">
        <v>24</v>
      </c>
      <c r="F26" s="10" t="s">
        <v>45</v>
      </c>
      <c r="G26" s="11">
        <v>4</v>
      </c>
      <c r="H26" s="11">
        <v>1</v>
      </c>
      <c r="I26" s="11">
        <v>4</v>
      </c>
      <c r="J26" t="str">
        <f>VLOOKUP(A26, '[1]KARPEL EXCL PKWT'!$A$2:$B$1537, 2,0)</f>
        <v>Ibnu Syukri Farabi</v>
      </c>
      <c r="K26" t="b">
        <f t="shared" si="0"/>
        <v>1</v>
      </c>
      <c r="N26" t="s">
        <v>21</v>
      </c>
    </row>
    <row r="27" spans="1:14" ht="17" customHeight="1">
      <c r="A27" t="str">
        <f>IFERROR(INDEX('[1]KARPEL EXCL PKWT'!$A:$A, MATCH($B27, '[1]KARPEL EXCL PKWT'!$B:$B, 0)), INDEX('[1]PKWT EXCL KARPIM'!$A:$A, MATCH($B27, '[1]PKWT EXCL KARPIM'!$B:$B, 0)))</f>
        <v>KAR2609-98</v>
      </c>
      <c r="B27" s="14" t="s">
        <v>8</v>
      </c>
      <c r="C27" s="8" t="s">
        <v>9</v>
      </c>
      <c r="D27" s="3" t="s">
        <v>49</v>
      </c>
      <c r="E27" s="13" t="s">
        <v>50</v>
      </c>
      <c r="F27" s="10" t="s">
        <v>51</v>
      </c>
      <c r="G27" s="11">
        <v>7</v>
      </c>
      <c r="H27" s="11">
        <v>1</v>
      </c>
      <c r="I27" s="11">
        <v>7</v>
      </c>
      <c r="J27" t="str">
        <f>VLOOKUP(A27, '[1]KARPEL EXCL PKWT'!$A$2:$B$1537, 2,0)</f>
        <v>Muhammad Farhan</v>
      </c>
      <c r="K27" t="b">
        <f t="shared" si="0"/>
        <v>1</v>
      </c>
      <c r="N27" t="s">
        <v>8</v>
      </c>
    </row>
    <row r="28" spans="1:14" ht="17" customHeight="1">
      <c r="A28" t="str">
        <f>IFERROR(INDEX('[1]KARPEL EXCL PKWT'!$A:$A, MATCH($B28, '[1]KARPEL EXCL PKWT'!$B:$B, 0)), INDEX('[1]PKWT EXCL KARPIM'!$A:$A, MATCH($B28, '[1]PKWT EXCL KARPIM'!$B:$B, 0)))</f>
        <v>KAR2609-596</v>
      </c>
      <c r="B28" s="14" t="s">
        <v>52</v>
      </c>
      <c r="C28" s="15" t="s">
        <v>53</v>
      </c>
      <c r="D28" s="3" t="s">
        <v>49</v>
      </c>
      <c r="E28" s="13" t="s">
        <v>50</v>
      </c>
      <c r="F28" s="10" t="s">
        <v>51</v>
      </c>
      <c r="G28" s="11">
        <v>7</v>
      </c>
      <c r="H28" s="11">
        <v>1</v>
      </c>
      <c r="I28" s="11">
        <v>7</v>
      </c>
      <c r="J28" t="str">
        <f>VLOOKUP(A28, '[1]KARPEL EXCL PKWT'!$A$2:$B$1537, 2,0)</f>
        <v>Hikmah Nurdiansyah</v>
      </c>
      <c r="K28" t="b">
        <f t="shared" si="0"/>
        <v>1</v>
      </c>
      <c r="N28" t="s">
        <v>52</v>
      </c>
    </row>
    <row r="29" spans="1:14" ht="17" customHeight="1">
      <c r="A29" t="str">
        <f>IFERROR(INDEX('[1]KARPEL EXCL PKWT'!$A:$A, MATCH($B29, '[1]KARPEL EXCL PKWT'!$B:$B, 0)), INDEX('[1]PKWT EXCL KARPIM'!$A:$A, MATCH($B29, '[1]PKWT EXCL KARPIM'!$B:$B, 0)))</f>
        <v>KAR2609-836</v>
      </c>
      <c r="B29" s="14" t="s">
        <v>54</v>
      </c>
      <c r="C29" s="15" t="s">
        <v>55</v>
      </c>
      <c r="D29" s="3" t="s">
        <v>49</v>
      </c>
      <c r="E29" s="13" t="s">
        <v>50</v>
      </c>
      <c r="F29" s="10" t="s">
        <v>51</v>
      </c>
      <c r="G29" s="11">
        <v>7</v>
      </c>
      <c r="H29" s="11">
        <v>1</v>
      </c>
      <c r="I29" s="11">
        <v>7</v>
      </c>
      <c r="J29" t="str">
        <f>VLOOKUP(A29, '[1]KARPEL EXCL PKWT'!$A$2:$B$1537, 2,0)</f>
        <v>Reka Melyana Devi</v>
      </c>
      <c r="K29" t="b">
        <f t="shared" si="0"/>
        <v>1</v>
      </c>
      <c r="N29" t="s">
        <v>54</v>
      </c>
    </row>
    <row r="30" spans="1:14" ht="17" customHeight="1">
      <c r="A30" t="str">
        <f>IFERROR(INDEX('[1]KARPEL EXCL PKWT'!$A:$A, MATCH($B30, '[1]KARPEL EXCL PKWT'!$B:$B, 0)), INDEX('[1]PKWT EXCL KARPIM'!$A:$A, MATCH($B30, '[1]PKWT EXCL KARPIM'!$B:$B, 0)))</f>
        <v>KAR2609-725</v>
      </c>
      <c r="B30" t="s">
        <v>143</v>
      </c>
      <c r="C30" s="15" t="s">
        <v>56</v>
      </c>
      <c r="D30" s="3" t="s">
        <v>49</v>
      </c>
      <c r="E30" s="13" t="s">
        <v>50</v>
      </c>
      <c r="F30" s="10" t="s">
        <v>51</v>
      </c>
      <c r="G30" s="11">
        <v>7</v>
      </c>
      <c r="H30" s="11">
        <v>1</v>
      </c>
      <c r="I30" s="11">
        <v>7</v>
      </c>
      <c r="J30" t="str">
        <f>VLOOKUP(A30, '[1]KARPEL EXCL PKWT'!$A$2:$B$1537, 2,0)</f>
        <v>YULISAMA HALAWA</v>
      </c>
      <c r="K30" t="b">
        <f t="shared" si="0"/>
        <v>1</v>
      </c>
      <c r="N30" t="s">
        <v>143</v>
      </c>
    </row>
    <row r="31" spans="1:14" ht="17" customHeight="1">
      <c r="A31" t="str">
        <f>IFERROR(INDEX('[1]KARPEL EXCL PKWT'!$A:$A, MATCH($B31, '[1]KARPEL EXCL PKWT'!$B:$B, 0)), INDEX('[1]PKWT EXCL KARPIM'!$A:$A, MATCH($B31, '[1]PKWT EXCL KARPIM'!$B:$B, 0)))</f>
        <v>KAR2609-837</v>
      </c>
      <c r="B31" s="14" t="s">
        <v>57</v>
      </c>
      <c r="C31" s="15" t="s">
        <v>58</v>
      </c>
      <c r="D31" s="3" t="s">
        <v>49</v>
      </c>
      <c r="E31" s="13" t="s">
        <v>50</v>
      </c>
      <c r="F31" s="10" t="s">
        <v>51</v>
      </c>
      <c r="G31" s="11">
        <v>7</v>
      </c>
      <c r="H31" s="11">
        <v>1</v>
      </c>
      <c r="I31" s="11">
        <v>7</v>
      </c>
      <c r="J31" t="str">
        <f>VLOOKUP(A31, '[1]KARPEL EXCL PKWT'!$A$2:$B$1537, 2,0)</f>
        <v>Zoehary Ivanov Sinaga</v>
      </c>
      <c r="K31" t="b">
        <f t="shared" si="0"/>
        <v>1</v>
      </c>
      <c r="N31" t="s">
        <v>57</v>
      </c>
    </row>
    <row r="32" spans="1:14" ht="17" customHeight="1">
      <c r="A32" t="str">
        <f>IFERROR(INDEX('[1]KARPEL EXCL PKWT'!$A:$A, MATCH($B32, '[1]KARPEL EXCL PKWT'!$B:$B, 0)), INDEX('[1]PKWT EXCL KARPIM'!$A:$A, MATCH($B32, '[1]PKWT EXCL KARPIM'!$B:$B, 0)))</f>
        <v>KAR2609-834</v>
      </c>
      <c r="B32" s="14" t="s">
        <v>59</v>
      </c>
      <c r="C32" s="15" t="s">
        <v>60</v>
      </c>
      <c r="D32" s="3" t="s">
        <v>49</v>
      </c>
      <c r="E32" s="13" t="s">
        <v>50</v>
      </c>
      <c r="F32" s="10" t="s">
        <v>51</v>
      </c>
      <c r="G32" s="11">
        <v>7</v>
      </c>
      <c r="H32" s="11">
        <v>1</v>
      </c>
      <c r="I32" s="11">
        <v>7</v>
      </c>
      <c r="J32" t="str">
        <f>VLOOKUP(A32, '[1]KARPEL EXCL PKWT'!$A$2:$B$1537, 2,0)</f>
        <v>Abid Dzakwan</v>
      </c>
      <c r="K32" t="b">
        <f t="shared" si="0"/>
        <v>1</v>
      </c>
      <c r="N32" t="s">
        <v>59</v>
      </c>
    </row>
    <row r="33" spans="1:14" ht="17" customHeight="1">
      <c r="A33" t="str">
        <f>IFERROR(INDEX('[1]KARPEL EXCL PKWT'!$A:$A, MATCH($B33, '[1]KARPEL EXCL PKWT'!$B:$B, 0)), INDEX('[1]PKWT EXCL KARPIM'!$A:$A, MATCH($B33, '[1]PKWT EXCL KARPIM'!$B:$B, 0)))</f>
        <v>KAR2609-826</v>
      </c>
      <c r="B33" s="14" t="s">
        <v>61</v>
      </c>
      <c r="C33" s="15" t="s">
        <v>62</v>
      </c>
      <c r="D33" s="3" t="s">
        <v>49</v>
      </c>
      <c r="E33" s="13" t="s">
        <v>50</v>
      </c>
      <c r="F33" s="10" t="s">
        <v>51</v>
      </c>
      <c r="G33" s="11">
        <v>7</v>
      </c>
      <c r="H33" s="11">
        <v>1</v>
      </c>
      <c r="I33" s="11">
        <v>7</v>
      </c>
      <c r="J33" t="str">
        <f>VLOOKUP(A33, '[1]KARPEL EXCL PKWT'!$A$2:$B$1537, 2,0)</f>
        <v>M. Faisal Faturrahman</v>
      </c>
      <c r="K33" t="b">
        <f t="shared" si="0"/>
        <v>1</v>
      </c>
      <c r="N33" t="s">
        <v>61</v>
      </c>
    </row>
    <row r="34" spans="1:14" ht="17" customHeight="1">
      <c r="A34" t="str">
        <f>IFERROR(INDEX('[1]KARPEL EXCL PKWT'!$A:$A, MATCH($B34, '[1]KARPEL EXCL PKWT'!$B:$B, 0)), INDEX('[1]PKWT EXCL KARPIM'!$A:$A, MATCH($B34, '[1]PKWT EXCL KARPIM'!$B:$B, 0)))</f>
        <v>KAR2609-694</v>
      </c>
      <c r="B34" s="14" t="s">
        <v>63</v>
      </c>
      <c r="C34" s="15" t="s">
        <v>64</v>
      </c>
      <c r="D34" s="3" t="s">
        <v>49</v>
      </c>
      <c r="E34" s="13" t="s">
        <v>50</v>
      </c>
      <c r="F34" s="10" t="s">
        <v>51</v>
      </c>
      <c r="G34" s="11">
        <v>7</v>
      </c>
      <c r="H34" s="11">
        <v>1</v>
      </c>
      <c r="I34" s="11">
        <v>7</v>
      </c>
      <c r="J34" t="str">
        <f>VLOOKUP(A34, '[1]KARPEL EXCL PKWT'!$A$2:$B$1537, 2,0)</f>
        <v>Mursalin</v>
      </c>
      <c r="K34" t="b">
        <f t="shared" si="0"/>
        <v>1</v>
      </c>
      <c r="N34" t="s">
        <v>63</v>
      </c>
    </row>
    <row r="35" spans="1:14" ht="17" customHeight="1">
      <c r="A35" t="str">
        <f>IFERROR(INDEX('[1]KARPEL EXCL PKWT'!$A:$A, MATCH($B35, '[1]KARPEL EXCL PKWT'!$B:$B, 0)), INDEX('[1]PKWT EXCL KARPIM'!$A:$A, MATCH($B35, '[1]PKWT EXCL KARPIM'!$B:$B, 0)))</f>
        <v>KAR2609-558</v>
      </c>
      <c r="B35" s="14" t="s">
        <v>65</v>
      </c>
      <c r="C35" s="15" t="s">
        <v>66</v>
      </c>
      <c r="D35" s="3" t="s">
        <v>49</v>
      </c>
      <c r="E35" s="13" t="s">
        <v>50</v>
      </c>
      <c r="F35" s="10" t="s">
        <v>51</v>
      </c>
      <c r="G35" s="11">
        <v>7</v>
      </c>
      <c r="H35" s="11">
        <v>1</v>
      </c>
      <c r="I35" s="11">
        <v>7</v>
      </c>
      <c r="J35" t="str">
        <f>VLOOKUP(A35, '[1]KARPEL EXCL PKWT'!$A$2:$B$1537, 2,0)</f>
        <v>Zulhelmi</v>
      </c>
      <c r="K35" t="b">
        <f t="shared" si="0"/>
        <v>1</v>
      </c>
      <c r="N35" t="s">
        <v>65</v>
      </c>
    </row>
    <row r="36" spans="1:14" ht="17" customHeight="1">
      <c r="A36" t="str">
        <f>IFERROR(INDEX('[1]KARPEL EXCL PKWT'!$A:$A, MATCH($B36, '[1]KARPEL EXCL PKWT'!$B:$B, 0)), INDEX('[1]PKWT EXCL KARPIM'!$A:$A, MATCH($B36, '[1]PKWT EXCL KARPIM'!$B:$B, 0)))</f>
        <v>KAR2609-645</v>
      </c>
      <c r="B36" s="14" t="s">
        <v>67</v>
      </c>
      <c r="C36" s="15" t="s">
        <v>66</v>
      </c>
      <c r="D36" s="3" t="s">
        <v>49</v>
      </c>
      <c r="E36" s="13" t="s">
        <v>50</v>
      </c>
      <c r="F36" s="10" t="s">
        <v>51</v>
      </c>
      <c r="G36" s="11">
        <v>7</v>
      </c>
      <c r="H36" s="11">
        <v>1</v>
      </c>
      <c r="I36" s="11">
        <v>7</v>
      </c>
      <c r="J36" t="str">
        <f>VLOOKUP(A36, '[1]KARPEL EXCL PKWT'!$A$2:$B$1537, 2,0)</f>
        <v>Maskur</v>
      </c>
      <c r="K36" t="b">
        <f t="shared" si="0"/>
        <v>1</v>
      </c>
      <c r="N36" t="s">
        <v>67</v>
      </c>
    </row>
    <row r="37" spans="1:14" ht="17" customHeight="1">
      <c r="A37" t="str">
        <f>IFERROR(INDEX('[1]KARPEL EXCL PKWT'!$A:$A, MATCH($B37, '[1]KARPEL EXCL PKWT'!$B:$B, 0)), INDEX('[1]PKWT EXCL KARPIM'!$A:$A, MATCH($B37, '[1]PKWT EXCL KARPIM'!$B:$B, 0)))</f>
        <v>KAR2609-577</v>
      </c>
      <c r="B37" s="14" t="s">
        <v>68</v>
      </c>
      <c r="C37" s="15" t="s">
        <v>66</v>
      </c>
      <c r="D37" s="3" t="s">
        <v>49</v>
      </c>
      <c r="E37" s="13" t="s">
        <v>50</v>
      </c>
      <c r="F37" s="10" t="s">
        <v>51</v>
      </c>
      <c r="G37" s="11">
        <v>7</v>
      </c>
      <c r="H37" s="11">
        <v>1</v>
      </c>
      <c r="I37" s="11">
        <v>7</v>
      </c>
      <c r="J37" t="str">
        <f>VLOOKUP(A37, '[1]KARPEL EXCL PKWT'!$A$2:$B$1537, 2,0)</f>
        <v>Rika Irwan</v>
      </c>
      <c r="K37" t="b">
        <f t="shared" si="0"/>
        <v>1</v>
      </c>
      <c r="N37" t="s">
        <v>68</v>
      </c>
    </row>
    <row r="38" spans="1:14" ht="17" customHeight="1">
      <c r="A38" t="str">
        <f>IFERROR(INDEX('[1]KARPEL EXCL PKWT'!$A:$A, MATCH($B38, '[1]KARPEL EXCL PKWT'!$B:$B, 0)), INDEX('[1]PKWT EXCL KARPIM'!$A:$A, MATCH($B38, '[1]PKWT EXCL KARPIM'!$B:$B, 0)))</f>
        <v>KAR2609-544</v>
      </c>
      <c r="B38" s="14" t="s">
        <v>69</v>
      </c>
      <c r="C38" s="15" t="s">
        <v>66</v>
      </c>
      <c r="D38" s="3" t="s">
        <v>49</v>
      </c>
      <c r="E38" s="13" t="s">
        <v>50</v>
      </c>
      <c r="F38" s="10" t="s">
        <v>51</v>
      </c>
      <c r="G38" s="11">
        <v>7</v>
      </c>
      <c r="H38" s="11">
        <v>1</v>
      </c>
      <c r="I38" s="11">
        <v>7</v>
      </c>
      <c r="J38" t="str">
        <f>VLOOKUP(A38, '[1]KARPEL EXCL PKWT'!$A$2:$B$1537, 2,0)</f>
        <v>Abdul Halim</v>
      </c>
      <c r="K38" t="b">
        <f t="shared" si="0"/>
        <v>1</v>
      </c>
      <c r="N38" t="s">
        <v>69</v>
      </c>
    </row>
    <row r="39" spans="1:14" ht="17" customHeight="1">
      <c r="A39" t="str">
        <f>IFERROR(INDEX('[1]KARPEL EXCL PKWT'!$A:$A, MATCH($B39, '[1]KARPEL EXCL PKWT'!$B:$B, 0)), INDEX('[1]PKWT EXCL KARPIM'!$A:$A, MATCH($B39, '[1]PKWT EXCL KARPIM'!$B:$B, 0)))</f>
        <v>KAR2609-610</v>
      </c>
      <c r="B39" s="14" t="s">
        <v>70</v>
      </c>
      <c r="C39" s="15" t="s">
        <v>66</v>
      </c>
      <c r="D39" s="3" t="s">
        <v>49</v>
      </c>
      <c r="E39" s="13" t="s">
        <v>50</v>
      </c>
      <c r="F39" s="10" t="s">
        <v>51</v>
      </c>
      <c r="G39" s="11">
        <v>7</v>
      </c>
      <c r="H39" s="11">
        <v>1</v>
      </c>
      <c r="I39" s="11">
        <v>7</v>
      </c>
      <c r="J39" t="str">
        <f>VLOOKUP(A39, '[1]KARPEL EXCL PKWT'!$A$2:$B$1537, 2,0)</f>
        <v>Rahmat Basuki</v>
      </c>
      <c r="K39" t="b">
        <f t="shared" si="0"/>
        <v>1</v>
      </c>
      <c r="N39" t="s">
        <v>70</v>
      </c>
    </row>
    <row r="40" spans="1:14" ht="17" customHeight="1">
      <c r="A40" t="str">
        <f>IFERROR(INDEX('[1]KARPEL EXCL PKWT'!$A:$A, MATCH($B40, '[1]KARPEL EXCL PKWT'!$B:$B, 0)), INDEX('[1]PKWT EXCL KARPIM'!$A:$A, MATCH($B40, '[1]PKWT EXCL KARPIM'!$B:$B, 0)))</f>
        <v>KAR2609-620</v>
      </c>
      <c r="B40" t="s">
        <v>144</v>
      </c>
      <c r="C40" s="15" t="s">
        <v>66</v>
      </c>
      <c r="D40" s="3" t="s">
        <v>49</v>
      </c>
      <c r="E40" s="13" t="s">
        <v>50</v>
      </c>
      <c r="F40" s="10" t="s">
        <v>51</v>
      </c>
      <c r="G40" s="11">
        <v>7</v>
      </c>
      <c r="H40" s="11">
        <v>1</v>
      </c>
      <c r="I40" s="11">
        <v>7</v>
      </c>
      <c r="J40" t="str">
        <f>VLOOKUP(A40, '[1]KARPEL EXCL PKWT'!$A$2:$B$1537, 2,0)</f>
        <v>Edi Sopriadi</v>
      </c>
      <c r="K40" t="b">
        <f t="shared" si="0"/>
        <v>1</v>
      </c>
      <c r="N40" t="s">
        <v>144</v>
      </c>
    </row>
    <row r="41" spans="1:14" ht="17" customHeight="1">
      <c r="A41" t="str">
        <f>IFERROR(INDEX('[1]KARPEL EXCL PKWT'!$A:$A, MATCH($B41, '[1]KARPEL EXCL PKWT'!$B:$B, 0)), INDEX('[1]PKWT EXCL KARPIM'!$A:$A, MATCH($B41, '[1]PKWT EXCL KARPIM'!$B:$B, 0)))</f>
        <v>KAR2609-737</v>
      </c>
      <c r="B41" s="14" t="s">
        <v>71</v>
      </c>
      <c r="C41" s="15" t="s">
        <v>66</v>
      </c>
      <c r="D41" s="3" t="s">
        <v>49</v>
      </c>
      <c r="E41" s="13" t="s">
        <v>50</v>
      </c>
      <c r="F41" s="10" t="s">
        <v>51</v>
      </c>
      <c r="G41" s="11">
        <v>7</v>
      </c>
      <c r="H41" s="11">
        <v>1</v>
      </c>
      <c r="I41" s="11">
        <v>7</v>
      </c>
      <c r="J41" t="str">
        <f>VLOOKUP(A41, '[1]KARPEL EXCL PKWT'!$A$2:$B$1537, 2,0)</f>
        <v>Muhammad Ersi</v>
      </c>
      <c r="K41" t="b">
        <f t="shared" si="0"/>
        <v>1</v>
      </c>
      <c r="N41" t="s">
        <v>71</v>
      </c>
    </row>
    <row r="42" spans="1:14" ht="17" customHeight="1">
      <c r="A42" t="str">
        <f>IFERROR(INDEX('[1]KARPEL EXCL PKWT'!$A:$A, MATCH($B42, '[1]KARPEL EXCL PKWT'!$B:$B, 0)), INDEX('[1]PKWT EXCL KARPIM'!$A:$A, MATCH($B42, '[1]PKWT EXCL KARPIM'!$B:$B, 0)))</f>
        <v>KAR2609-1041</v>
      </c>
      <c r="B42" s="28" t="s">
        <v>152</v>
      </c>
      <c r="C42" s="15" t="s">
        <v>66</v>
      </c>
      <c r="D42" s="3" t="s">
        <v>49</v>
      </c>
      <c r="E42" s="13" t="s">
        <v>50</v>
      </c>
      <c r="F42" s="10" t="s">
        <v>51</v>
      </c>
      <c r="G42" s="11">
        <v>7</v>
      </c>
      <c r="H42" s="11">
        <v>1</v>
      </c>
      <c r="I42" s="11">
        <v>7</v>
      </c>
      <c r="J42" t="e">
        <f>VLOOKUP(A42, '[1]KARPEL EXCL PKWT'!$A$2:$B$1537, 2,0)</f>
        <v>#N/A</v>
      </c>
      <c r="K42" t="e">
        <f t="shared" si="0"/>
        <v>#N/A</v>
      </c>
      <c r="N42" t="e">
        <v>#N/A</v>
      </c>
    </row>
    <row r="43" spans="1:14" ht="17" customHeight="1">
      <c r="A43" t="str">
        <f>IFERROR(INDEX('[1]KARPEL EXCL PKWT'!$A:$A, MATCH($B43, '[1]KARPEL EXCL PKWT'!$B:$B, 0)), INDEX('[1]PKWT EXCL KARPIM'!$A:$A, MATCH($B43, '[1]PKWT EXCL KARPIM'!$B:$B, 0)))</f>
        <v>KAR2609-723</v>
      </c>
      <c r="B43" t="s">
        <v>145</v>
      </c>
      <c r="C43" s="15" t="s">
        <v>66</v>
      </c>
      <c r="D43" s="3" t="s">
        <v>49</v>
      </c>
      <c r="E43" s="13" t="s">
        <v>50</v>
      </c>
      <c r="F43" s="10" t="s">
        <v>51</v>
      </c>
      <c r="G43" s="11">
        <v>7</v>
      </c>
      <c r="H43" s="11">
        <v>1</v>
      </c>
      <c r="I43" s="11">
        <v>7</v>
      </c>
      <c r="J43" t="str">
        <f>VLOOKUP(A43, '[1]KARPEL EXCL PKWT'!$A$2:$B$1537, 2,0)</f>
        <v>ZAMRUT ASMAN</v>
      </c>
      <c r="K43" t="b">
        <f t="shared" si="0"/>
        <v>1</v>
      </c>
      <c r="N43" t="s">
        <v>145</v>
      </c>
    </row>
    <row r="44" spans="1:14" ht="17" customHeight="1">
      <c r="A44" t="str">
        <f>IFERROR(INDEX('[1]KARPEL EXCL PKWT'!$A:$A, MATCH($B44, '[1]KARPEL EXCL PKWT'!$B:$B, 0)), INDEX('[1]PKWT EXCL KARPIM'!$A:$A, MATCH($B44, '[1]PKWT EXCL KARPIM'!$B:$B, 0)))</f>
        <v>KAR2609-98</v>
      </c>
      <c r="B44" s="14" t="s">
        <v>8</v>
      </c>
      <c r="C44" s="15" t="s">
        <v>9</v>
      </c>
      <c r="D44" s="3" t="s">
        <v>72</v>
      </c>
      <c r="E44" s="13" t="s">
        <v>73</v>
      </c>
      <c r="F44" s="13" t="s">
        <v>74</v>
      </c>
      <c r="G44" s="11">
        <v>10</v>
      </c>
      <c r="H44" s="11">
        <v>1</v>
      </c>
      <c r="I44" s="11">
        <v>10</v>
      </c>
      <c r="J44" t="str">
        <f>VLOOKUP(A44, '[1]KARPEL EXCL PKWT'!$A$2:$B$1537, 2,0)</f>
        <v>Muhammad Farhan</v>
      </c>
      <c r="K44" t="b">
        <f t="shared" si="0"/>
        <v>1</v>
      </c>
      <c r="N44" t="s">
        <v>8</v>
      </c>
    </row>
    <row r="45" spans="1:14" ht="17" customHeight="1">
      <c r="A45" t="str">
        <f>IFERROR(INDEX('[1]KARPEL EXCL PKWT'!$A:$A, MATCH($B45, '[1]KARPEL EXCL PKWT'!$B:$B, 0)), INDEX('[1]PKWT EXCL KARPIM'!$A:$A, MATCH($B45, '[1]PKWT EXCL KARPIM'!$B:$B, 0)))</f>
        <v>KAR2609-84</v>
      </c>
      <c r="B45" s="14" t="s">
        <v>21</v>
      </c>
      <c r="C45" s="15" t="s">
        <v>22</v>
      </c>
      <c r="D45" s="8" t="s">
        <v>75</v>
      </c>
      <c r="E45" s="13" t="s">
        <v>76</v>
      </c>
      <c r="F45" s="11" t="s">
        <v>77</v>
      </c>
      <c r="G45" s="11">
        <v>8</v>
      </c>
      <c r="H45" s="11">
        <v>12</v>
      </c>
      <c r="I45" s="11">
        <f>G45*H45</f>
        <v>96</v>
      </c>
      <c r="J45" t="str">
        <f>VLOOKUP(A45, '[1]KARPEL EXCL PKWT'!$A$2:$B$1537, 2,0)</f>
        <v>Ibnu Syukri Farabi</v>
      </c>
      <c r="K45" t="b">
        <f t="shared" si="0"/>
        <v>1</v>
      </c>
      <c r="N45" t="s">
        <v>21</v>
      </c>
    </row>
    <row r="46" spans="1:14" ht="17" customHeight="1">
      <c r="A46" t="str">
        <f>IFERROR(INDEX('[1]KARPEL EXCL PKWT'!$A:$A, MATCH($B46, '[1]KARPEL EXCL PKWT'!$B:$B, 0)), INDEX('[1]PKWT EXCL KARPIM'!$A:$A, MATCH($B46, '[1]PKWT EXCL KARPIM'!$B:$B, 0)))</f>
        <v>KAR2609-84</v>
      </c>
      <c r="B46" s="14" t="s">
        <v>21</v>
      </c>
      <c r="C46" s="15" t="s">
        <v>22</v>
      </c>
      <c r="D46" s="3" t="s">
        <v>78</v>
      </c>
      <c r="E46" s="13" t="s">
        <v>24</v>
      </c>
      <c r="F46" s="10" t="s">
        <v>79</v>
      </c>
      <c r="G46" s="11">
        <v>8</v>
      </c>
      <c r="H46" s="11">
        <v>2</v>
      </c>
      <c r="I46" s="11">
        <f t="shared" ref="I46:I88" si="1">G46*H46</f>
        <v>16</v>
      </c>
      <c r="J46" t="str">
        <f>VLOOKUP(A46, '[1]KARPEL EXCL PKWT'!$A$2:$B$1537, 2,0)</f>
        <v>Ibnu Syukri Farabi</v>
      </c>
      <c r="K46" t="b">
        <f t="shared" si="0"/>
        <v>1</v>
      </c>
      <c r="N46" t="s">
        <v>21</v>
      </c>
    </row>
    <row r="47" spans="1:14" ht="17" customHeight="1">
      <c r="A47" t="str">
        <f>IFERROR(INDEX('[1]KARPEL EXCL PKWT'!$A:$A, MATCH($B47, '[1]KARPEL EXCL PKWT'!$B:$B, 0)), INDEX('[1]PKWT EXCL KARPIM'!$A:$A, MATCH($B47, '[1]PKWT EXCL KARPIM'!$B:$B, 0)))</f>
        <v>KAR2609-76</v>
      </c>
      <c r="B47" s="14" t="s">
        <v>15</v>
      </c>
      <c r="C47" s="15" t="s">
        <v>80</v>
      </c>
      <c r="D47" s="3" t="s">
        <v>78</v>
      </c>
      <c r="E47" s="13" t="s">
        <v>24</v>
      </c>
      <c r="F47" s="10" t="s">
        <v>79</v>
      </c>
      <c r="G47" s="11">
        <v>8</v>
      </c>
      <c r="H47" s="11">
        <v>2</v>
      </c>
      <c r="I47" s="11">
        <f t="shared" si="1"/>
        <v>16</v>
      </c>
      <c r="J47" t="str">
        <f>VLOOKUP(A47, '[1]KARPEL EXCL PKWT'!$A$2:$B$1537, 2,0)</f>
        <v>Maryati</v>
      </c>
      <c r="K47" t="b">
        <f t="shared" si="0"/>
        <v>1</v>
      </c>
      <c r="N47" t="s">
        <v>15</v>
      </c>
    </row>
    <row r="48" spans="1:14" ht="17" customHeight="1">
      <c r="A48" t="str">
        <f>IFERROR(INDEX('[1]KARPEL EXCL PKWT'!$A:$A, MATCH($B48, '[1]KARPEL EXCL PKWT'!$B:$B, 0)), INDEX('[1]PKWT EXCL KARPIM'!$A:$A, MATCH($B48, '[1]PKWT EXCL KARPIM'!$B:$B, 0)))</f>
        <v>KAR2609-596</v>
      </c>
      <c r="B48" s="14" t="s">
        <v>52</v>
      </c>
      <c r="C48" s="15" t="s">
        <v>22</v>
      </c>
      <c r="D48" s="8" t="s">
        <v>75</v>
      </c>
      <c r="E48" s="13" t="s">
        <v>81</v>
      </c>
      <c r="F48" s="11" t="s">
        <v>82</v>
      </c>
      <c r="G48" s="11">
        <v>7</v>
      </c>
      <c r="H48" s="11">
        <v>12</v>
      </c>
      <c r="I48" s="11">
        <f t="shared" si="1"/>
        <v>84</v>
      </c>
      <c r="J48" t="str">
        <f>VLOOKUP(A48, '[1]KARPEL EXCL PKWT'!$A$2:$B$1537, 2,0)</f>
        <v>Hikmah Nurdiansyah</v>
      </c>
      <c r="K48" t="b">
        <f t="shared" si="0"/>
        <v>1</v>
      </c>
      <c r="N48" t="s">
        <v>52</v>
      </c>
    </row>
    <row r="49" spans="1:14" ht="17" customHeight="1">
      <c r="A49" t="str">
        <f>IFERROR(INDEX('[1]KARPEL EXCL PKWT'!$A:$A, MATCH($B49, '[1]KARPEL EXCL PKWT'!$B:$B, 0)), INDEX('[1]PKWT EXCL KARPIM'!$A:$A, MATCH($B49, '[1]PKWT EXCL KARPIM'!$B:$B, 0)))</f>
        <v>KAR2609-837</v>
      </c>
      <c r="B49" s="14" t="s">
        <v>57</v>
      </c>
      <c r="C49" s="15" t="s">
        <v>83</v>
      </c>
      <c r="D49" s="8" t="s">
        <v>75</v>
      </c>
      <c r="E49" s="13" t="s">
        <v>81</v>
      </c>
      <c r="F49" s="11" t="s">
        <v>82</v>
      </c>
      <c r="G49" s="11">
        <v>7</v>
      </c>
      <c r="H49" s="11">
        <v>12</v>
      </c>
      <c r="I49" s="11">
        <f t="shared" si="1"/>
        <v>84</v>
      </c>
      <c r="J49" t="str">
        <f>VLOOKUP(A49, '[1]KARPEL EXCL PKWT'!$A$2:$B$1537, 2,0)</f>
        <v>Zoehary Ivanov Sinaga</v>
      </c>
      <c r="K49" t="b">
        <f t="shared" si="0"/>
        <v>1</v>
      </c>
      <c r="N49" t="s">
        <v>57</v>
      </c>
    </row>
    <row r="50" spans="1:14" ht="17" customHeight="1">
      <c r="A50" t="str">
        <f>IFERROR(INDEX('[1]KARPEL EXCL PKWT'!$A:$A, MATCH($B50, '[1]KARPEL EXCL PKWT'!$B:$B, 0)), INDEX('[1]PKWT EXCL KARPIM'!$A:$A, MATCH($B50, '[1]PKWT EXCL KARPIM'!$B:$B, 0)))</f>
        <v>KAR2609-155</v>
      </c>
      <c r="B50" t="s">
        <v>146</v>
      </c>
      <c r="C50" s="15" t="s">
        <v>84</v>
      </c>
      <c r="D50" s="8" t="s">
        <v>85</v>
      </c>
      <c r="E50" s="13" t="s">
        <v>86</v>
      </c>
      <c r="F50" s="16" t="s">
        <v>87</v>
      </c>
      <c r="G50" s="11">
        <v>7</v>
      </c>
      <c r="H50" s="11">
        <v>3</v>
      </c>
      <c r="I50" s="11">
        <f t="shared" si="1"/>
        <v>21</v>
      </c>
      <c r="J50" t="str">
        <f>VLOOKUP(A50, '[1]KARPEL EXCL PKWT'!$A$2:$B$1537, 2,0)</f>
        <v>Muksin Yi</v>
      </c>
      <c r="K50" t="b">
        <f t="shared" si="0"/>
        <v>1</v>
      </c>
      <c r="N50" t="s">
        <v>146</v>
      </c>
    </row>
    <row r="51" spans="1:14" ht="17" customHeight="1">
      <c r="A51" t="str">
        <f>IFERROR(INDEX('[1]KARPEL EXCL PKWT'!$A:$A, MATCH($B51, '[1]KARPEL EXCL PKWT'!$B:$B, 0)), INDEX('[1]PKWT EXCL KARPIM'!$A:$A, MATCH($B51, '[1]PKWT EXCL KARPIM'!$B:$B, 0)))</f>
        <v>KAR2609-153</v>
      </c>
      <c r="B51" s="12" t="s">
        <v>88</v>
      </c>
      <c r="C51" s="15" t="s">
        <v>84</v>
      </c>
      <c r="D51" s="8" t="s">
        <v>85</v>
      </c>
      <c r="E51" s="13" t="s">
        <v>86</v>
      </c>
      <c r="F51" s="16" t="s">
        <v>87</v>
      </c>
      <c r="G51" s="11">
        <v>7</v>
      </c>
      <c r="H51" s="11">
        <v>3</v>
      </c>
      <c r="I51" s="11">
        <f t="shared" si="1"/>
        <v>21</v>
      </c>
      <c r="J51" t="str">
        <f>VLOOKUP(A51, '[1]KARPEL EXCL PKWT'!$A$2:$B$1537, 2,0)</f>
        <v>Hadi Subeno</v>
      </c>
      <c r="K51" t="b">
        <f t="shared" si="0"/>
        <v>1</v>
      </c>
      <c r="N51" t="s">
        <v>88</v>
      </c>
    </row>
    <row r="52" spans="1:14" ht="17" customHeight="1">
      <c r="A52" t="str">
        <f>IFERROR(INDEX('[1]KARPEL EXCL PKWT'!$A:$A, MATCH($B52, '[1]KARPEL EXCL PKWT'!$B:$B, 0)), INDEX('[1]PKWT EXCL KARPIM'!$A:$A, MATCH($B52, '[1]PKWT EXCL KARPIM'!$B:$B, 0)))</f>
        <v>KAR2609-269</v>
      </c>
      <c r="B52" s="12" t="s">
        <v>89</v>
      </c>
      <c r="C52" s="15" t="s">
        <v>84</v>
      </c>
      <c r="D52" s="8" t="s">
        <v>85</v>
      </c>
      <c r="E52" s="13" t="s">
        <v>86</v>
      </c>
      <c r="F52" s="16" t="s">
        <v>87</v>
      </c>
      <c r="G52" s="11">
        <v>7</v>
      </c>
      <c r="H52" s="11">
        <v>3</v>
      </c>
      <c r="I52" s="11">
        <f t="shared" si="1"/>
        <v>21</v>
      </c>
      <c r="J52" t="str">
        <f>VLOOKUP(A52, '[1]KARPEL EXCL PKWT'!$A$2:$B$1537, 2,0)</f>
        <v>Asmiadi</v>
      </c>
      <c r="K52" t="b">
        <f t="shared" si="0"/>
        <v>1</v>
      </c>
      <c r="N52" t="s">
        <v>89</v>
      </c>
    </row>
    <row r="53" spans="1:14" ht="17" customHeight="1">
      <c r="A53" t="str">
        <f>IFERROR(INDEX('[1]KARPEL EXCL PKWT'!$A:$A, MATCH($B53, '[1]KARPEL EXCL PKWT'!$B:$B, 0)), INDEX('[1]PKWT EXCL KARPIM'!$A:$A, MATCH($B53, '[1]PKWT EXCL KARPIM'!$B:$B, 0)))</f>
        <v>KAR2609-231</v>
      </c>
      <c r="B53" s="7" t="s">
        <v>90</v>
      </c>
      <c r="C53" s="15" t="s">
        <v>84</v>
      </c>
      <c r="D53" s="8" t="s">
        <v>85</v>
      </c>
      <c r="E53" s="13" t="s">
        <v>86</v>
      </c>
      <c r="F53" s="16" t="s">
        <v>87</v>
      </c>
      <c r="G53" s="11">
        <v>7</v>
      </c>
      <c r="H53" s="11">
        <v>3</v>
      </c>
      <c r="I53" s="11">
        <f t="shared" si="1"/>
        <v>21</v>
      </c>
      <c r="J53" t="str">
        <f>VLOOKUP(A53, '[1]KARPEL EXCL PKWT'!$A$2:$B$1537, 2,0)</f>
        <v>Repi Purnawan</v>
      </c>
      <c r="K53" t="b">
        <f t="shared" si="0"/>
        <v>1</v>
      </c>
      <c r="N53" t="s">
        <v>90</v>
      </c>
    </row>
    <row r="54" spans="1:14" ht="17" customHeight="1">
      <c r="A54" t="str">
        <f>IFERROR(INDEX('[1]KARPEL EXCL PKWT'!$A:$A, MATCH($B54, '[1]KARPEL EXCL PKWT'!$B:$B, 0)), INDEX('[1]PKWT EXCL KARPIM'!$A:$A, MATCH($B54, '[1]PKWT EXCL KARPIM'!$B:$B, 0)))</f>
        <v>KAR2609-192</v>
      </c>
      <c r="B54" s="7" t="s">
        <v>91</v>
      </c>
      <c r="C54" s="15" t="s">
        <v>84</v>
      </c>
      <c r="D54" s="8" t="s">
        <v>85</v>
      </c>
      <c r="E54" s="13" t="s">
        <v>86</v>
      </c>
      <c r="F54" s="16" t="s">
        <v>87</v>
      </c>
      <c r="G54" s="11">
        <v>7</v>
      </c>
      <c r="H54" s="11">
        <v>3</v>
      </c>
      <c r="I54" s="11">
        <f t="shared" si="1"/>
        <v>21</v>
      </c>
      <c r="J54" t="str">
        <f>VLOOKUP(A54, '[1]KARPEL EXCL PKWT'!$A$2:$B$1537, 2,0)</f>
        <v>Risman Pranata</v>
      </c>
      <c r="K54" t="b">
        <f t="shared" si="0"/>
        <v>1</v>
      </c>
      <c r="N54" t="s">
        <v>91</v>
      </c>
    </row>
    <row r="55" spans="1:14" ht="17" customHeight="1">
      <c r="A55" t="str">
        <f>IFERROR(INDEX('[1]KARPEL EXCL PKWT'!$A:$A, MATCH($B55, '[1]KARPEL EXCL PKWT'!$B:$B, 0)), INDEX('[1]PKWT EXCL KARPIM'!$A:$A, MATCH($B55, '[1]PKWT EXCL KARPIM'!$B:$B, 0)))</f>
        <v>KAR2609-322</v>
      </c>
      <c r="B55" s="17" t="s">
        <v>92</v>
      </c>
      <c r="C55" s="15" t="s">
        <v>84</v>
      </c>
      <c r="D55" s="8" t="s">
        <v>85</v>
      </c>
      <c r="E55" s="13" t="s">
        <v>86</v>
      </c>
      <c r="F55" s="16" t="s">
        <v>87</v>
      </c>
      <c r="G55" s="11">
        <v>7</v>
      </c>
      <c r="H55" s="11">
        <v>3</v>
      </c>
      <c r="I55" s="11">
        <f t="shared" si="1"/>
        <v>21</v>
      </c>
      <c r="J55" t="str">
        <f>VLOOKUP(A55, '[1]KARPEL EXCL PKWT'!$A$2:$B$1537, 2,0)</f>
        <v>Jauhari</v>
      </c>
      <c r="K55" t="b">
        <f t="shared" si="0"/>
        <v>1</v>
      </c>
      <c r="N55" t="s">
        <v>92</v>
      </c>
    </row>
    <row r="56" spans="1:14" ht="17" customHeight="1">
      <c r="A56" t="str">
        <f>IFERROR(INDEX('[1]KARPEL EXCL PKWT'!$A:$A, MATCH($B56, '[1]KARPEL EXCL PKWT'!$B:$B, 0)), INDEX('[1]PKWT EXCL KARPIM'!$A:$A, MATCH($B56, '[1]PKWT EXCL KARPIM'!$B:$B, 0)))</f>
        <v>KAR2609-490</v>
      </c>
      <c r="B56" s="7" t="s">
        <v>93</v>
      </c>
      <c r="C56" s="15" t="s">
        <v>84</v>
      </c>
      <c r="D56" s="8" t="s">
        <v>85</v>
      </c>
      <c r="E56" s="13" t="s">
        <v>86</v>
      </c>
      <c r="F56" s="16" t="s">
        <v>87</v>
      </c>
      <c r="G56" s="11">
        <v>7</v>
      </c>
      <c r="H56" s="11">
        <v>3</v>
      </c>
      <c r="I56" s="11">
        <f t="shared" si="1"/>
        <v>21</v>
      </c>
      <c r="J56" t="str">
        <f>VLOOKUP(A56, '[1]KARPEL EXCL PKWT'!$A$2:$B$1537, 2,0)</f>
        <v>Abdul Rauf</v>
      </c>
      <c r="K56" t="b">
        <f t="shared" si="0"/>
        <v>1</v>
      </c>
      <c r="N56" t="s">
        <v>93</v>
      </c>
    </row>
    <row r="57" spans="1:14" ht="17" customHeight="1">
      <c r="A57" t="str">
        <f>IFERROR(INDEX('[1]KARPEL EXCL PKWT'!$A:$A, MATCH($B57, '[1]KARPEL EXCL PKWT'!$B:$B, 0)), INDEX('[1]PKWT EXCL KARPIM'!$A:$A, MATCH($B57, '[1]PKWT EXCL KARPIM'!$B:$B, 0)))</f>
        <v>KAR2609-460</v>
      </c>
      <c r="B57" t="s">
        <v>147</v>
      </c>
      <c r="C57" s="15" t="s">
        <v>84</v>
      </c>
      <c r="D57" s="8" t="s">
        <v>85</v>
      </c>
      <c r="E57" s="13" t="s">
        <v>86</v>
      </c>
      <c r="F57" s="16" t="s">
        <v>87</v>
      </c>
      <c r="G57" s="11">
        <v>7</v>
      </c>
      <c r="H57" s="11">
        <v>3</v>
      </c>
      <c r="I57" s="11">
        <f t="shared" si="1"/>
        <v>21</v>
      </c>
      <c r="J57" t="str">
        <f>VLOOKUP(A57, '[1]KARPEL EXCL PKWT'!$A$2:$B$1537, 2,0)</f>
        <v>Muhammad Khamaruzzaman</v>
      </c>
      <c r="K57" t="b">
        <f t="shared" si="0"/>
        <v>1</v>
      </c>
      <c r="N57" t="s">
        <v>147</v>
      </c>
    </row>
    <row r="58" spans="1:14" ht="17" customHeight="1">
      <c r="A58" t="str">
        <f>IFERROR(INDEX('[1]KARPEL EXCL PKWT'!$A:$A, MATCH($B58, '[1]KARPEL EXCL PKWT'!$B:$B, 0)), INDEX('[1]PKWT EXCL KARPIM'!$A:$A, MATCH($B58, '[1]PKWT EXCL KARPIM'!$B:$B, 0)))</f>
        <v>KAR2609-324</v>
      </c>
      <c r="B58" s="7" t="s">
        <v>94</v>
      </c>
      <c r="C58" s="15" t="s">
        <v>84</v>
      </c>
      <c r="D58" s="8" t="s">
        <v>85</v>
      </c>
      <c r="E58" s="13" t="s">
        <v>86</v>
      </c>
      <c r="F58" s="16" t="s">
        <v>87</v>
      </c>
      <c r="G58" s="11">
        <v>7</v>
      </c>
      <c r="H58" s="11">
        <v>3</v>
      </c>
      <c r="I58" s="11">
        <f t="shared" si="1"/>
        <v>21</v>
      </c>
      <c r="J58" t="str">
        <f>VLOOKUP(A58, '[1]KARPEL EXCL PKWT'!$A$2:$B$1537, 2,0)</f>
        <v>Rakiba</v>
      </c>
      <c r="K58" t="b">
        <f t="shared" si="0"/>
        <v>1</v>
      </c>
      <c r="N58" t="s">
        <v>94</v>
      </c>
    </row>
    <row r="59" spans="1:14" ht="17" customHeight="1">
      <c r="A59" t="str">
        <f>IFERROR(INDEX('[1]KARPEL EXCL PKWT'!$A:$A, MATCH($B59, '[1]KARPEL EXCL PKWT'!$B:$B, 0)), INDEX('[1]PKWT EXCL KARPIM'!$A:$A, MATCH($B59, '[1]PKWT EXCL KARPIM'!$B:$B, 0)))</f>
        <v>KAR2609-319</v>
      </c>
      <c r="B59" s="7" t="s">
        <v>95</v>
      </c>
      <c r="C59" s="15" t="s">
        <v>84</v>
      </c>
      <c r="D59" s="8" t="s">
        <v>85</v>
      </c>
      <c r="E59" s="13" t="s">
        <v>86</v>
      </c>
      <c r="F59" s="16" t="s">
        <v>87</v>
      </c>
      <c r="G59" s="11">
        <v>7</v>
      </c>
      <c r="H59" s="11">
        <v>3</v>
      </c>
      <c r="I59" s="11">
        <f t="shared" si="1"/>
        <v>21</v>
      </c>
      <c r="J59" t="str">
        <f>VLOOKUP(A59, '[1]KARPEL EXCL PKWT'!$A$2:$B$1537, 2,0)</f>
        <v>Rahmad Junaidi</v>
      </c>
      <c r="K59" t="b">
        <f t="shared" si="0"/>
        <v>1</v>
      </c>
      <c r="N59" t="s">
        <v>95</v>
      </c>
    </row>
    <row r="60" spans="1:14" ht="17" customHeight="1">
      <c r="A60" t="str">
        <f>IFERROR(INDEX('[1]KARPEL EXCL PKWT'!$A:$A, MATCH($B60, '[1]KARPEL EXCL PKWT'!$B:$B, 0)), INDEX('[1]PKWT EXCL KARPIM'!$A:$A, MATCH($B60, '[1]PKWT EXCL KARPIM'!$B:$B, 0)))</f>
        <v>KAR2609-590</v>
      </c>
      <c r="B60" s="7" t="s">
        <v>96</v>
      </c>
      <c r="C60" s="15" t="s">
        <v>97</v>
      </c>
      <c r="D60" s="8" t="s">
        <v>85</v>
      </c>
      <c r="E60" s="13" t="s">
        <v>86</v>
      </c>
      <c r="F60" s="16" t="s">
        <v>87</v>
      </c>
      <c r="G60" s="11">
        <v>7</v>
      </c>
      <c r="H60" s="11">
        <v>3</v>
      </c>
      <c r="I60" s="11">
        <f t="shared" si="1"/>
        <v>21</v>
      </c>
      <c r="J60" t="str">
        <f>VLOOKUP(A60, '[1]KARPEL EXCL PKWT'!$A$2:$B$1537, 2,0)</f>
        <v>Safruddin</v>
      </c>
      <c r="K60" t="b">
        <f t="shared" si="0"/>
        <v>1</v>
      </c>
      <c r="N60" t="s">
        <v>96</v>
      </c>
    </row>
    <row r="61" spans="1:14" ht="17" customHeight="1">
      <c r="A61" t="str">
        <f>IFERROR(INDEX('[1]KARPEL EXCL PKWT'!$A:$A, MATCH($B61, '[1]KARPEL EXCL PKWT'!$B:$B, 0)), INDEX('[1]PKWT EXCL KARPIM'!$A:$A, MATCH($B61, '[1]PKWT EXCL KARPIM'!$B:$B, 0)))</f>
        <v>KAR2609-121</v>
      </c>
      <c r="B61" s="7" t="s">
        <v>98</v>
      </c>
      <c r="C61" s="15" t="s">
        <v>84</v>
      </c>
      <c r="D61" s="8" t="s">
        <v>85</v>
      </c>
      <c r="E61" s="13" t="s">
        <v>86</v>
      </c>
      <c r="F61" s="16" t="s">
        <v>87</v>
      </c>
      <c r="G61" s="11">
        <v>7</v>
      </c>
      <c r="H61" s="11">
        <v>3</v>
      </c>
      <c r="I61" s="11">
        <f t="shared" si="1"/>
        <v>21</v>
      </c>
      <c r="J61" t="str">
        <f>VLOOKUP(A61, '[1]KARPEL EXCL PKWT'!$A$2:$B$1537, 2,0)</f>
        <v>Azhar</v>
      </c>
      <c r="K61" t="b">
        <f t="shared" si="0"/>
        <v>1</v>
      </c>
      <c r="N61" t="s">
        <v>98</v>
      </c>
    </row>
    <row r="62" spans="1:14" ht="17" customHeight="1">
      <c r="A62" t="str">
        <f>IFERROR(INDEX('[1]KARPEL EXCL PKWT'!$A:$A, MATCH($B62, '[1]KARPEL EXCL PKWT'!$B:$B, 0)), INDEX('[1]PKWT EXCL KARPIM'!$A:$A, MATCH($B62, '[1]PKWT EXCL KARPIM'!$B:$B, 0)))</f>
        <v>KAR2609-79</v>
      </c>
      <c r="B62" s="18" t="s">
        <v>99</v>
      </c>
      <c r="C62" s="15" t="s">
        <v>84</v>
      </c>
      <c r="D62" s="8" t="s">
        <v>85</v>
      </c>
      <c r="E62" s="13" t="s">
        <v>86</v>
      </c>
      <c r="F62" s="16" t="s">
        <v>87</v>
      </c>
      <c r="G62" s="11">
        <v>7</v>
      </c>
      <c r="H62" s="11">
        <v>3</v>
      </c>
      <c r="I62" s="11">
        <f t="shared" si="1"/>
        <v>21</v>
      </c>
      <c r="J62" t="str">
        <f>VLOOKUP(A62, '[1]KARPEL EXCL PKWT'!$A$2:$B$1537, 2,0)</f>
        <v>Iskandar</v>
      </c>
      <c r="K62" t="b">
        <f t="shared" si="0"/>
        <v>1</v>
      </c>
      <c r="N62" t="s">
        <v>99</v>
      </c>
    </row>
    <row r="63" spans="1:14" ht="17" customHeight="1">
      <c r="A63" t="str">
        <f>IFERROR(INDEX('[1]KARPEL EXCL PKWT'!$A:$A, MATCH($B63, '[1]KARPEL EXCL PKWT'!$B:$B, 0)), INDEX('[1]PKWT EXCL KARPIM'!$A:$A, MATCH($B63, '[1]PKWT EXCL KARPIM'!$B:$B, 0)))</f>
        <v>KAR2609-720</v>
      </c>
      <c r="B63" s="7" t="s">
        <v>100</v>
      </c>
      <c r="C63" s="15" t="s">
        <v>84</v>
      </c>
      <c r="D63" s="8" t="s">
        <v>85</v>
      </c>
      <c r="E63" s="13" t="s">
        <v>86</v>
      </c>
      <c r="F63" s="16" t="s">
        <v>87</v>
      </c>
      <c r="G63" s="11">
        <v>7</v>
      </c>
      <c r="H63" s="11">
        <v>3</v>
      </c>
      <c r="I63" s="11">
        <f t="shared" si="1"/>
        <v>21</v>
      </c>
      <c r="J63" t="str">
        <f>VLOOKUP(A63, '[1]KARPEL EXCL PKWT'!$A$2:$B$1537, 2,0)</f>
        <v>Janurita</v>
      </c>
      <c r="K63" t="b">
        <f t="shared" si="0"/>
        <v>1</v>
      </c>
      <c r="N63" t="s">
        <v>100</v>
      </c>
    </row>
    <row r="64" spans="1:14" ht="17" customHeight="1">
      <c r="A64" t="str">
        <f>IFERROR(INDEX('[1]KARPEL EXCL PKWT'!$A:$A, MATCH($B64, '[1]KARPEL EXCL PKWT'!$B:$B, 0)), INDEX('[1]PKWT EXCL KARPIM'!$A:$A, MATCH($B64, '[1]PKWT EXCL KARPIM'!$B:$B, 0)))</f>
        <v>KAR2609-688</v>
      </c>
      <c r="B64" s="7" t="s">
        <v>101</v>
      </c>
      <c r="C64" s="15" t="s">
        <v>84</v>
      </c>
      <c r="D64" s="8" t="s">
        <v>85</v>
      </c>
      <c r="E64" s="13" t="s">
        <v>86</v>
      </c>
      <c r="F64" s="16" t="s">
        <v>87</v>
      </c>
      <c r="G64" s="11">
        <v>7</v>
      </c>
      <c r="H64" s="11">
        <v>3</v>
      </c>
      <c r="I64" s="11">
        <f t="shared" si="1"/>
        <v>21</v>
      </c>
      <c r="J64" t="str">
        <f>VLOOKUP(A64, '[1]KARPEL EXCL PKWT'!$A$2:$B$1537, 2,0)</f>
        <v>Syukma Wiranda</v>
      </c>
      <c r="K64" t="b">
        <f t="shared" si="0"/>
        <v>1</v>
      </c>
      <c r="N64" t="s">
        <v>101</v>
      </c>
    </row>
    <row r="65" spans="1:14" ht="17" customHeight="1">
      <c r="A65" t="str">
        <f>IFERROR(INDEX('[1]KARPEL EXCL PKWT'!$A:$A, MATCH($B65, '[1]KARPEL EXCL PKWT'!$B:$B, 0)), INDEX('[1]PKWT EXCL KARPIM'!$A:$A, MATCH($B65, '[1]PKWT EXCL KARPIM'!$B:$B, 0)))</f>
        <v>KAR2609-708</v>
      </c>
      <c r="B65" s="7" t="s">
        <v>102</v>
      </c>
      <c r="C65" s="15" t="s">
        <v>84</v>
      </c>
      <c r="D65" s="8" t="s">
        <v>85</v>
      </c>
      <c r="E65" s="13" t="s">
        <v>86</v>
      </c>
      <c r="F65" s="16" t="s">
        <v>87</v>
      </c>
      <c r="G65" s="11">
        <v>7</v>
      </c>
      <c r="H65" s="11">
        <v>3</v>
      </c>
      <c r="I65" s="11">
        <f t="shared" si="1"/>
        <v>21</v>
      </c>
      <c r="J65" t="str">
        <f>VLOOKUP(A65, '[1]KARPEL EXCL PKWT'!$A$2:$B$1537, 2,0)</f>
        <v>Bahlia</v>
      </c>
      <c r="K65" t="b">
        <f t="shared" si="0"/>
        <v>1</v>
      </c>
      <c r="N65" t="s">
        <v>102</v>
      </c>
    </row>
    <row r="66" spans="1:14" ht="17" customHeight="1">
      <c r="A66" t="str">
        <f>IFERROR(INDEX('[1]KARPEL EXCL PKWT'!$A:$A, MATCH($B66, '[1]KARPEL EXCL PKWT'!$B:$B, 0)), INDEX('[1]PKWT EXCL KARPIM'!$A:$A, MATCH($B66, '[1]PKWT EXCL KARPIM'!$B:$B, 0)))</f>
        <v>KAR2609-601</v>
      </c>
      <c r="B66" s="7" t="s">
        <v>103</v>
      </c>
      <c r="C66" s="15" t="s">
        <v>84</v>
      </c>
      <c r="D66" s="8" t="s">
        <v>85</v>
      </c>
      <c r="E66" s="13" t="s">
        <v>86</v>
      </c>
      <c r="F66" s="16" t="s">
        <v>87</v>
      </c>
      <c r="G66" s="11">
        <v>7</v>
      </c>
      <c r="H66" s="11">
        <v>3</v>
      </c>
      <c r="I66" s="11">
        <f t="shared" si="1"/>
        <v>21</v>
      </c>
      <c r="J66" t="str">
        <f>VLOOKUP(A66, '[1]KARPEL EXCL PKWT'!$A$2:$B$1537, 2,0)</f>
        <v>Rustam</v>
      </c>
      <c r="K66" t="b">
        <f t="shared" si="0"/>
        <v>1</v>
      </c>
      <c r="N66" t="s">
        <v>103</v>
      </c>
    </row>
    <row r="67" spans="1:14" ht="17" customHeight="1">
      <c r="A67" t="str">
        <f>IFERROR(INDEX('[1]KARPEL EXCL PKWT'!$A:$A, MATCH($B67, '[1]KARPEL EXCL PKWT'!$B:$B, 0)), INDEX('[1]PKWT EXCL KARPIM'!$A:$A, MATCH($B67, '[1]PKWT EXCL KARPIM'!$B:$B, 0)))</f>
        <v>KAR2609-464</v>
      </c>
      <c r="B67" s="7" t="s">
        <v>104</v>
      </c>
      <c r="C67" s="15" t="s">
        <v>84</v>
      </c>
      <c r="D67" s="8" t="s">
        <v>85</v>
      </c>
      <c r="E67" s="13" t="s">
        <v>86</v>
      </c>
      <c r="F67" s="16" t="s">
        <v>87</v>
      </c>
      <c r="G67" s="11">
        <v>7</v>
      </c>
      <c r="H67" s="11">
        <v>3</v>
      </c>
      <c r="I67" s="11">
        <f t="shared" si="1"/>
        <v>21</v>
      </c>
      <c r="J67" t="str">
        <f>VLOOKUP(A67, '[1]KARPEL EXCL PKWT'!$A$2:$B$1537, 2,0)</f>
        <v>Saiful</v>
      </c>
      <c r="K67" t="b">
        <f t="shared" si="0"/>
        <v>1</v>
      </c>
      <c r="N67" t="s">
        <v>104</v>
      </c>
    </row>
    <row r="68" spans="1:14" ht="17" customHeight="1">
      <c r="A68" t="str">
        <f>IFERROR(INDEX('[1]KARPEL EXCL PKWT'!$A:$A, MATCH($B68, '[1]KARPEL EXCL PKWT'!$B:$B, 0)), INDEX('[1]PKWT EXCL KARPIM'!$A:$A, MATCH($B68, '[1]PKWT EXCL KARPIM'!$B:$B, 0)))</f>
        <v>KAR2609-600</v>
      </c>
      <c r="B68" s="7" t="s">
        <v>105</v>
      </c>
      <c r="C68" s="15" t="s">
        <v>84</v>
      </c>
      <c r="D68" s="8" t="s">
        <v>85</v>
      </c>
      <c r="E68" s="13" t="s">
        <v>86</v>
      </c>
      <c r="F68" s="16" t="s">
        <v>87</v>
      </c>
      <c r="G68" s="11">
        <v>7</v>
      </c>
      <c r="H68" s="11">
        <v>3</v>
      </c>
      <c r="I68" s="11">
        <f t="shared" si="1"/>
        <v>21</v>
      </c>
      <c r="J68" t="str">
        <f>VLOOKUP(A68, '[1]KARPEL EXCL PKWT'!$A$2:$B$1537, 2,0)</f>
        <v>Jumari Is</v>
      </c>
      <c r="K68" t="b">
        <f t="shared" si="0"/>
        <v>1</v>
      </c>
      <c r="N68" t="s">
        <v>105</v>
      </c>
    </row>
    <row r="69" spans="1:14" ht="17" customHeight="1">
      <c r="A69" t="str">
        <f>IFERROR(INDEX('[1]KARPEL EXCL PKWT'!$A:$A, MATCH($B69, '[1]KARPEL EXCL PKWT'!$B:$B, 0)), INDEX('[1]PKWT EXCL KARPIM'!$A:$A, MATCH($B69, '[1]PKWT EXCL KARPIM'!$B:$B, 0)))</f>
        <v>KAR2609-724</v>
      </c>
      <c r="B69" s="18" t="s">
        <v>106</v>
      </c>
      <c r="C69" s="15" t="s">
        <v>107</v>
      </c>
      <c r="D69" s="8" t="s">
        <v>85</v>
      </c>
      <c r="E69" s="13" t="s">
        <v>86</v>
      </c>
      <c r="F69" s="16" t="s">
        <v>87</v>
      </c>
      <c r="G69" s="11">
        <v>7</v>
      </c>
      <c r="H69" s="11">
        <v>3</v>
      </c>
      <c r="I69" s="11">
        <f t="shared" si="1"/>
        <v>21</v>
      </c>
      <c r="J69" t="str">
        <f>VLOOKUP(A69, '[1]KARPEL EXCL PKWT'!$A$2:$B$1537, 2,0)</f>
        <v>ALFIAN</v>
      </c>
      <c r="K69" t="b">
        <f t="shared" ref="K69:K88" si="2">J69=B69</f>
        <v>1</v>
      </c>
      <c r="N69" t="s">
        <v>148</v>
      </c>
    </row>
    <row r="70" spans="1:14" ht="17" customHeight="1">
      <c r="A70" t="str">
        <f>IFERROR(INDEX('[1]KARPEL EXCL PKWT'!$A:$A, MATCH($B70, '[1]KARPEL EXCL PKWT'!$B:$B, 0)), INDEX('[1]PKWT EXCL KARPIM'!$A:$A, MATCH($B70, '[1]PKWT EXCL KARPIM'!$B:$B, 0)))</f>
        <v>KAR2609-154</v>
      </c>
      <c r="B70" s="19" t="s">
        <v>108</v>
      </c>
      <c r="C70" s="15" t="s">
        <v>84</v>
      </c>
      <c r="D70" s="8" t="s">
        <v>85</v>
      </c>
      <c r="E70" s="13" t="s">
        <v>86</v>
      </c>
      <c r="F70" s="16" t="s">
        <v>87</v>
      </c>
      <c r="G70" s="11">
        <v>7</v>
      </c>
      <c r="H70" s="11">
        <v>3</v>
      </c>
      <c r="I70" s="11">
        <f t="shared" si="1"/>
        <v>21</v>
      </c>
      <c r="J70" t="str">
        <f>VLOOKUP(A70, '[1]KARPEL EXCL PKWT'!$A$2:$B$1537, 2,0)</f>
        <v>Nasrullah</v>
      </c>
      <c r="K70" t="b">
        <f t="shared" si="2"/>
        <v>1</v>
      </c>
      <c r="N70" t="s">
        <v>108</v>
      </c>
    </row>
    <row r="71" spans="1:14" ht="17" customHeight="1">
      <c r="A71" t="str">
        <f>IFERROR(INDEX('[1]KARPEL EXCL PKWT'!$A:$A, MATCH($B71, '[1]KARPEL EXCL PKWT'!$B:$B, 0)), INDEX('[1]PKWT EXCL KARPIM'!$A:$A, MATCH($B71, '[1]PKWT EXCL KARPIM'!$B:$B, 0)))</f>
        <v>KAR2609-198</v>
      </c>
      <c r="B71" s="19" t="s">
        <v>109</v>
      </c>
      <c r="C71" s="15" t="s">
        <v>84</v>
      </c>
      <c r="D71" s="8" t="s">
        <v>85</v>
      </c>
      <c r="E71" s="13" t="s">
        <v>86</v>
      </c>
      <c r="F71" s="16" t="s">
        <v>87</v>
      </c>
      <c r="G71" s="11">
        <v>7</v>
      </c>
      <c r="H71" s="11">
        <v>3</v>
      </c>
      <c r="I71" s="11">
        <f t="shared" si="1"/>
        <v>21</v>
      </c>
      <c r="J71" t="str">
        <f>VLOOKUP(A71, '[1]KARPEL EXCL PKWT'!$A$2:$B$1537, 2,0)</f>
        <v>Said Ali</v>
      </c>
      <c r="K71" t="b">
        <f t="shared" si="2"/>
        <v>1</v>
      </c>
      <c r="N71" t="s">
        <v>109</v>
      </c>
    </row>
    <row r="72" spans="1:14" ht="17" customHeight="1">
      <c r="A72" t="str">
        <f>IFERROR(INDEX('[1]KARPEL EXCL PKWT'!$A:$A, MATCH($B72, '[1]KARPEL EXCL PKWT'!$B:$B, 0)), INDEX('[1]PKWT EXCL KARPIM'!$A:$A, MATCH($B72, '[1]PKWT EXCL KARPIM'!$B:$B, 0)))</f>
        <v>KAR2609-436</v>
      </c>
      <c r="B72" s="19" t="s">
        <v>110</v>
      </c>
      <c r="C72" s="15" t="s">
        <v>107</v>
      </c>
      <c r="D72" s="8" t="s">
        <v>85</v>
      </c>
      <c r="E72" s="13" t="s">
        <v>86</v>
      </c>
      <c r="F72" s="16" t="s">
        <v>87</v>
      </c>
      <c r="G72" s="11">
        <v>7</v>
      </c>
      <c r="H72" s="11">
        <v>3</v>
      </c>
      <c r="I72" s="11">
        <f t="shared" si="1"/>
        <v>21</v>
      </c>
      <c r="J72" t="str">
        <f>VLOOKUP(A72, '[1]KARPEL EXCL PKWT'!$A$2:$B$1537, 2,0)</f>
        <v>Ibnu Abbas</v>
      </c>
      <c r="K72" t="b">
        <f t="shared" si="2"/>
        <v>1</v>
      </c>
      <c r="N72" t="s">
        <v>110</v>
      </c>
    </row>
    <row r="73" spans="1:14" ht="17" customHeight="1">
      <c r="A73" t="str">
        <f>IFERROR(INDEX('[1]KARPEL EXCL PKWT'!$A:$A, MATCH($B73, '[1]KARPEL EXCL PKWT'!$B:$B, 0)), INDEX('[1]PKWT EXCL KARPIM'!$A:$A, MATCH($B73, '[1]PKWT EXCL KARPIM'!$B:$B, 0)))</f>
        <v>KAR2609-537</v>
      </c>
      <c r="B73" s="19" t="s">
        <v>111</v>
      </c>
      <c r="C73" s="15" t="s">
        <v>107</v>
      </c>
      <c r="D73" s="8" t="s">
        <v>85</v>
      </c>
      <c r="E73" s="13" t="s">
        <v>86</v>
      </c>
      <c r="F73" s="16" t="s">
        <v>87</v>
      </c>
      <c r="G73" s="11">
        <v>7</v>
      </c>
      <c r="H73" s="11">
        <v>3</v>
      </c>
      <c r="I73" s="11">
        <f t="shared" si="1"/>
        <v>21</v>
      </c>
      <c r="J73" t="str">
        <f>VLOOKUP(A73, '[1]KARPEL EXCL PKWT'!$A$2:$B$1537, 2,0)</f>
        <v>Marlianto Umar</v>
      </c>
      <c r="K73" t="b">
        <f t="shared" si="2"/>
        <v>1</v>
      </c>
      <c r="N73" t="s">
        <v>111</v>
      </c>
    </row>
    <row r="74" spans="1:14" ht="17" customHeight="1">
      <c r="A74" t="str">
        <f>IFERROR(INDEX('[1]KARPEL EXCL PKWT'!$A:$A, MATCH($B74, '[1]KARPEL EXCL PKWT'!$B:$B, 0)), INDEX('[1]PKWT EXCL KARPIM'!$A:$A, MATCH($B74, '[1]PKWT EXCL KARPIM'!$B:$B, 0)))</f>
        <v>KAR2609-582</v>
      </c>
      <c r="B74" s="19" t="s">
        <v>112</v>
      </c>
      <c r="C74" s="15" t="s">
        <v>107</v>
      </c>
      <c r="D74" s="8" t="s">
        <v>85</v>
      </c>
      <c r="E74" s="13" t="s">
        <v>86</v>
      </c>
      <c r="F74" s="16" t="s">
        <v>87</v>
      </c>
      <c r="G74" s="11">
        <v>7</v>
      </c>
      <c r="H74" s="11">
        <v>3</v>
      </c>
      <c r="I74" s="11">
        <f t="shared" si="1"/>
        <v>21</v>
      </c>
      <c r="J74" t="str">
        <f>VLOOKUP(A74, '[1]KARPEL EXCL PKWT'!$A$2:$B$1537, 2,0)</f>
        <v>Riki Karma Saputra</v>
      </c>
      <c r="K74" t="b">
        <f t="shared" si="2"/>
        <v>1</v>
      </c>
      <c r="N74" t="s">
        <v>112</v>
      </c>
    </row>
    <row r="75" spans="1:14" ht="17" customHeight="1">
      <c r="A75" t="str">
        <f>IFERROR(INDEX('[1]KARPEL EXCL PKWT'!$A:$A, MATCH($B75, '[1]KARPEL EXCL PKWT'!$B:$B, 0)), INDEX('[1]PKWT EXCL KARPIM'!$A:$A, MATCH($B75, '[1]PKWT EXCL KARPIM'!$B:$B, 0)))</f>
        <v>KAR2609-167</v>
      </c>
      <c r="B75" s="19" t="s">
        <v>113</v>
      </c>
      <c r="C75" s="15" t="s">
        <v>107</v>
      </c>
      <c r="D75" s="8" t="s">
        <v>85</v>
      </c>
      <c r="E75" s="13" t="s">
        <v>86</v>
      </c>
      <c r="F75" s="16" t="s">
        <v>87</v>
      </c>
      <c r="G75" s="11">
        <v>7</v>
      </c>
      <c r="H75" s="11">
        <v>3</v>
      </c>
      <c r="I75" s="11">
        <f t="shared" si="1"/>
        <v>21</v>
      </c>
      <c r="J75" t="str">
        <f>VLOOKUP(A75, '[1]KARPEL EXCL PKWT'!$A$2:$B$1537, 2,0)</f>
        <v>Amran</v>
      </c>
      <c r="K75" t="b">
        <f t="shared" si="2"/>
        <v>1</v>
      </c>
      <c r="N75" t="s">
        <v>113</v>
      </c>
    </row>
    <row r="76" spans="1:14" ht="17" customHeight="1">
      <c r="A76" t="str">
        <f>IFERROR(INDEX('[1]KARPEL EXCL PKWT'!$A:$A, MATCH($B76, '[1]KARPEL EXCL PKWT'!$B:$B, 0)), INDEX('[1]PKWT EXCL KARPIM'!$A:$A, MATCH($B76, '[1]PKWT EXCL KARPIM'!$B:$B, 0)))</f>
        <v>KAR2609-607</v>
      </c>
      <c r="B76" s="19" t="s">
        <v>114</v>
      </c>
      <c r="C76" s="15" t="s">
        <v>97</v>
      </c>
      <c r="D76" s="8" t="s">
        <v>85</v>
      </c>
      <c r="E76" s="13" t="s">
        <v>86</v>
      </c>
      <c r="F76" s="16" t="s">
        <v>87</v>
      </c>
      <c r="G76" s="11">
        <v>7</v>
      </c>
      <c r="H76" s="11">
        <v>3</v>
      </c>
      <c r="I76" s="11">
        <f t="shared" si="1"/>
        <v>21</v>
      </c>
      <c r="J76" t="str">
        <f>VLOOKUP(A76, '[1]KARPEL EXCL PKWT'!$A$2:$B$1537, 2,0)</f>
        <v>Rifki fajri</v>
      </c>
      <c r="K76" t="b">
        <f t="shared" si="2"/>
        <v>1</v>
      </c>
      <c r="N76" t="s">
        <v>149</v>
      </c>
    </row>
    <row r="77" spans="1:14" ht="17" customHeight="1">
      <c r="A77" t="str">
        <f>IFERROR(INDEX('[1]KARPEL EXCL PKWT'!$A:$A, MATCH($B77, '[1]KARPEL EXCL PKWT'!$B:$B, 0)), INDEX('[1]PKWT EXCL KARPIM'!$A:$A, MATCH($B77, '[1]PKWT EXCL KARPIM'!$B:$B, 0)))</f>
        <v>KAR2609-625</v>
      </c>
      <c r="B77" s="19" t="s">
        <v>115</v>
      </c>
      <c r="C77" s="15" t="s">
        <v>84</v>
      </c>
      <c r="D77" s="8" t="s">
        <v>85</v>
      </c>
      <c r="E77" s="13" t="s">
        <v>86</v>
      </c>
      <c r="F77" s="16" t="s">
        <v>87</v>
      </c>
      <c r="G77" s="11">
        <v>7</v>
      </c>
      <c r="H77" s="11">
        <v>3</v>
      </c>
      <c r="I77" s="11">
        <f t="shared" si="1"/>
        <v>21</v>
      </c>
      <c r="J77" t="str">
        <f>VLOOKUP(A77, '[1]KARPEL EXCL PKWT'!$A$2:$B$1537, 2,0)</f>
        <v>Eka Syahputra</v>
      </c>
      <c r="K77" t="b">
        <f t="shared" si="2"/>
        <v>1</v>
      </c>
      <c r="N77" t="s">
        <v>115</v>
      </c>
    </row>
    <row r="78" spans="1:14" ht="17" customHeight="1">
      <c r="A78" t="str">
        <f>IFERROR(INDEX('[1]KARPEL EXCL PKWT'!$A:$A, MATCH($B78, '[1]KARPEL EXCL PKWT'!$B:$B, 0)), INDEX('[1]PKWT EXCL KARPIM'!$A:$A, MATCH($B78, '[1]PKWT EXCL KARPIM'!$B:$B, 0)))</f>
        <v>KAR2609-647</v>
      </c>
      <c r="B78" s="19" t="s">
        <v>116</v>
      </c>
      <c r="C78" s="15" t="s">
        <v>107</v>
      </c>
      <c r="D78" s="8" t="s">
        <v>85</v>
      </c>
      <c r="E78" s="13" t="s">
        <v>86</v>
      </c>
      <c r="F78" s="16" t="s">
        <v>87</v>
      </c>
      <c r="G78" s="11">
        <v>7</v>
      </c>
      <c r="H78" s="11">
        <v>3</v>
      </c>
      <c r="I78" s="11">
        <f t="shared" si="1"/>
        <v>21</v>
      </c>
      <c r="J78" t="str">
        <f>VLOOKUP(A78, '[1]KARPEL EXCL PKWT'!$A$2:$B$1537, 2,0)</f>
        <v>Ismail TM</v>
      </c>
      <c r="K78" t="b">
        <f t="shared" si="2"/>
        <v>1</v>
      </c>
      <c r="N78" t="s">
        <v>116</v>
      </c>
    </row>
    <row r="79" spans="1:14" ht="17" customHeight="1">
      <c r="A79" t="str">
        <f>IFERROR(INDEX('[1]KARPEL EXCL PKWT'!$A:$A, MATCH($B79, '[1]KARPEL EXCL PKWT'!$B:$B, 0)), INDEX('[1]PKWT EXCL KARPIM'!$A:$A, MATCH($B79, '[1]PKWT EXCL KARPIM'!$B:$B, 0)))</f>
        <v>KAR2609-826</v>
      </c>
      <c r="B79" t="s">
        <v>61</v>
      </c>
      <c r="C79" s="3" t="s">
        <v>117</v>
      </c>
      <c r="D79" s="8" t="s">
        <v>118</v>
      </c>
      <c r="E79" s="13" t="s">
        <v>119</v>
      </c>
      <c r="F79" s="13" t="s">
        <v>120</v>
      </c>
      <c r="G79" s="11">
        <v>7</v>
      </c>
      <c r="H79" s="11">
        <v>7</v>
      </c>
      <c r="I79" s="11">
        <f t="shared" si="1"/>
        <v>49</v>
      </c>
      <c r="J79" t="str">
        <f>VLOOKUP(A79, '[1]KARPEL EXCL PKWT'!$A$2:$B$1537, 2,0)</f>
        <v>M. Faisal Faturrahman</v>
      </c>
      <c r="K79" t="b">
        <f t="shared" si="2"/>
        <v>1</v>
      </c>
      <c r="N79" t="s">
        <v>61</v>
      </c>
    </row>
    <row r="80" spans="1:14" ht="17" customHeight="1">
      <c r="A80" t="str">
        <f>IFERROR(INDEX('[1]KARPEL EXCL PKWT'!$A:$A, MATCH($B80, '[1]KARPEL EXCL PKWT'!$B:$B, 0)), INDEX('[1]PKWT EXCL KARPIM'!$A:$A, MATCH($B80, '[1]PKWT EXCL KARPIM'!$B:$B, 0)))</f>
        <v>KAR2609-590</v>
      </c>
      <c r="B80" s="19" t="s">
        <v>96</v>
      </c>
      <c r="C80" s="3" t="s">
        <v>97</v>
      </c>
      <c r="D80" s="3" t="s">
        <v>121</v>
      </c>
      <c r="E80" s="13" t="s">
        <v>122</v>
      </c>
      <c r="F80" s="13" t="s">
        <v>123</v>
      </c>
      <c r="G80" s="11">
        <v>2</v>
      </c>
      <c r="H80" s="11">
        <v>1</v>
      </c>
      <c r="I80" s="11">
        <f t="shared" si="1"/>
        <v>2</v>
      </c>
      <c r="J80" t="str">
        <f>VLOOKUP(A80, '[1]KARPEL EXCL PKWT'!$A$2:$B$1537, 2,0)</f>
        <v>Safruddin</v>
      </c>
      <c r="K80" t="b">
        <f t="shared" si="2"/>
        <v>1</v>
      </c>
      <c r="N80" t="s">
        <v>96</v>
      </c>
    </row>
    <row r="81" spans="1:14" ht="17" customHeight="1">
      <c r="A81" t="str">
        <f>IFERROR(INDEX('[1]KARPEL EXCL PKWT'!$A:$A, MATCH($B81, '[1]KARPEL EXCL PKWT'!$B:$B, 0)), INDEX('[1]PKWT EXCL KARPIM'!$A:$A, MATCH($B81, '[1]PKWT EXCL KARPIM'!$B:$B, 0)))</f>
        <v>KAR2609-957</v>
      </c>
      <c r="B81" s="29" t="s">
        <v>153</v>
      </c>
      <c r="C81" s="3" t="s">
        <v>58</v>
      </c>
      <c r="D81" s="3" t="s">
        <v>121</v>
      </c>
      <c r="E81" s="13" t="s">
        <v>122</v>
      </c>
      <c r="F81" s="13" t="s">
        <v>123</v>
      </c>
      <c r="G81" s="11">
        <v>2</v>
      </c>
      <c r="H81" s="11">
        <v>1</v>
      </c>
      <c r="I81" s="11">
        <f t="shared" si="1"/>
        <v>2</v>
      </c>
      <c r="J81" t="e">
        <f>VLOOKUP(A81, '[1]KARPEL EXCL PKWT'!$A$2:$B$1537, 2,0)</f>
        <v>#N/A</v>
      </c>
      <c r="K81" t="e">
        <f t="shared" si="2"/>
        <v>#N/A</v>
      </c>
      <c r="N81" t="e">
        <v>#N/A</v>
      </c>
    </row>
    <row r="82" spans="1:14" ht="17" customHeight="1">
      <c r="A82" t="str">
        <f>IFERROR(INDEX('[1]KARPEL EXCL PKWT'!$A:$A, MATCH($B82, '[1]KARPEL EXCL PKWT'!$B:$B, 0)), INDEX('[1]PKWT EXCL KARPIM'!$A:$A, MATCH($B82, '[1]PKWT EXCL KARPIM'!$B:$B, 0)))</f>
        <v>KAR2609-544</v>
      </c>
      <c r="B82" s="19" t="s">
        <v>69</v>
      </c>
      <c r="C82" s="3" t="s">
        <v>66</v>
      </c>
      <c r="D82" s="3" t="s">
        <v>121</v>
      </c>
      <c r="E82" s="13" t="s">
        <v>122</v>
      </c>
      <c r="F82" s="13" t="s">
        <v>123</v>
      </c>
      <c r="G82" s="11">
        <v>2</v>
      </c>
      <c r="H82" s="11">
        <v>1</v>
      </c>
      <c r="I82" s="11">
        <f t="shared" si="1"/>
        <v>2</v>
      </c>
      <c r="J82" t="str">
        <f>VLOOKUP(A82, '[1]KARPEL EXCL PKWT'!$A$2:$B$1537, 2,0)</f>
        <v>Abdul Halim</v>
      </c>
      <c r="K82" t="b">
        <f t="shared" si="2"/>
        <v>1</v>
      </c>
      <c r="N82" t="s">
        <v>69</v>
      </c>
    </row>
    <row r="83" spans="1:14" ht="17" customHeight="1">
      <c r="A83" t="str">
        <f>IFERROR(INDEX('[1]KARPEL EXCL PKWT'!$A:$A, MATCH($B83, '[1]KARPEL EXCL PKWT'!$B:$B, 0)), INDEX('[1]PKWT EXCL KARPIM'!$A:$A, MATCH($B83, '[1]PKWT EXCL KARPIM'!$B:$B, 0)))</f>
        <v>KAR2609-973</v>
      </c>
      <c r="B83" s="19" t="s">
        <v>124</v>
      </c>
      <c r="C83" s="3" t="s">
        <v>125</v>
      </c>
      <c r="D83" s="3" t="s">
        <v>121</v>
      </c>
      <c r="E83" s="13" t="s">
        <v>122</v>
      </c>
      <c r="F83" s="13" t="s">
        <v>123</v>
      </c>
      <c r="G83" s="11">
        <v>2</v>
      </c>
      <c r="H83" s="11">
        <v>1</v>
      </c>
      <c r="I83" s="11">
        <f t="shared" si="1"/>
        <v>2</v>
      </c>
      <c r="J83" t="e">
        <f>VLOOKUP(A83, '[1]KARPEL EXCL PKWT'!$A$2:$B$1537, 2,0)</f>
        <v>#N/A</v>
      </c>
      <c r="K83" t="e">
        <f t="shared" si="2"/>
        <v>#N/A</v>
      </c>
      <c r="N83" t="s">
        <v>150</v>
      </c>
    </row>
    <row r="84" spans="1:14" ht="17" customHeight="1">
      <c r="A84" t="str">
        <f>IFERROR(INDEX('[1]KARPEL EXCL PKWT'!$A:$A, MATCH($B84, '[1]KARPEL EXCL PKWT'!$B:$B, 0)), INDEX('[1]PKWT EXCL KARPIM'!$A:$A, MATCH($B84, '[1]PKWT EXCL KARPIM'!$B:$B, 0)))</f>
        <v>KAR2609-577</v>
      </c>
      <c r="B84" s="19" t="s">
        <v>68</v>
      </c>
      <c r="C84" s="3" t="s">
        <v>66</v>
      </c>
      <c r="D84" s="3" t="s">
        <v>121</v>
      </c>
      <c r="E84" s="13" t="s">
        <v>122</v>
      </c>
      <c r="F84" s="13" t="s">
        <v>123</v>
      </c>
      <c r="G84" s="11">
        <v>2</v>
      </c>
      <c r="H84" s="11">
        <v>1</v>
      </c>
      <c r="I84" s="11">
        <f t="shared" si="1"/>
        <v>2</v>
      </c>
      <c r="J84" t="str">
        <f>VLOOKUP(A84, '[1]KARPEL EXCL PKWT'!$A$2:$B$1537, 2,0)</f>
        <v>Rika Irwan</v>
      </c>
      <c r="K84" t="b">
        <f t="shared" si="2"/>
        <v>1</v>
      </c>
      <c r="N84" t="s">
        <v>68</v>
      </c>
    </row>
    <row r="85" spans="1:14" ht="17" customHeight="1">
      <c r="A85" t="str">
        <f>IFERROR(INDEX('[1]KARPEL EXCL PKWT'!$A:$A, MATCH($B85, '[1]KARPEL EXCL PKWT'!$B:$B, 0)), INDEX('[1]PKWT EXCL KARPIM'!$A:$A, MATCH($B85, '[1]PKWT EXCL KARPIM'!$B:$B, 0)))</f>
        <v>KAR2609-72</v>
      </c>
      <c r="B85" t="s">
        <v>151</v>
      </c>
      <c r="C85" s="3" t="s">
        <v>126</v>
      </c>
      <c r="D85" s="8" t="s">
        <v>127</v>
      </c>
      <c r="E85" s="13" t="s">
        <v>128</v>
      </c>
      <c r="F85" s="13" t="s">
        <v>129</v>
      </c>
      <c r="G85" s="11">
        <v>7</v>
      </c>
      <c r="H85" s="11">
        <v>3</v>
      </c>
      <c r="I85" s="11">
        <f t="shared" si="1"/>
        <v>21</v>
      </c>
      <c r="J85" t="str">
        <f>VLOOKUP(A85, '[1]KARPEL EXCL PKWT'!$A$2:$B$1537, 2,0)</f>
        <v>Yolandah Swara K</v>
      </c>
      <c r="K85" t="b">
        <f t="shared" si="2"/>
        <v>1</v>
      </c>
      <c r="N85" t="s">
        <v>151</v>
      </c>
    </row>
    <row r="86" spans="1:14" ht="17" customHeight="1">
      <c r="A86" t="str">
        <f>IFERROR(INDEX('[1]KARPEL EXCL PKWT'!$A:$A, MATCH($B86, '[1]KARPEL EXCL PKWT'!$B:$B, 0)), INDEX('[1]PKWT EXCL KARPIM'!$A:$A, MATCH($B86, '[1]PKWT EXCL KARPIM'!$B:$B, 0)))</f>
        <v>KAR2609-312</v>
      </c>
      <c r="B86" s="19" t="s">
        <v>130</v>
      </c>
      <c r="C86" s="3" t="s">
        <v>22</v>
      </c>
      <c r="D86" s="8" t="s">
        <v>131</v>
      </c>
      <c r="E86" s="13" t="s">
        <v>132</v>
      </c>
      <c r="F86" s="13" t="s">
        <v>133</v>
      </c>
      <c r="G86" s="11">
        <v>7</v>
      </c>
      <c r="H86" s="11">
        <v>3</v>
      </c>
      <c r="I86" s="11">
        <f t="shared" si="1"/>
        <v>21</v>
      </c>
      <c r="J86" t="str">
        <f>VLOOKUP(A86, '[1]KARPEL EXCL PKWT'!$A$2:$B$1537, 2,0)</f>
        <v>Harry Amanda Hasibuan</v>
      </c>
      <c r="K86" t="b">
        <f t="shared" si="2"/>
        <v>1</v>
      </c>
      <c r="N86" t="s">
        <v>130</v>
      </c>
    </row>
    <row r="87" spans="1:14" ht="17" customHeight="1">
      <c r="A87" t="str">
        <f>IFERROR(INDEX('[1]KARPEL EXCL PKWT'!$A:$A, MATCH($B87, '[1]KARPEL EXCL PKWT'!$B:$B, 0)), INDEX('[1]PKWT EXCL KARPIM'!$A:$A, MATCH($B87, '[1]PKWT EXCL KARPIM'!$B:$B, 0)))</f>
        <v>KAR2609-83</v>
      </c>
      <c r="B87" s="20" t="s">
        <v>134</v>
      </c>
      <c r="C87" s="21" t="s">
        <v>48</v>
      </c>
      <c r="D87" s="3" t="s">
        <v>135</v>
      </c>
      <c r="E87" s="13" t="s">
        <v>24</v>
      </c>
      <c r="F87" s="13" t="s">
        <v>136</v>
      </c>
      <c r="G87" s="11">
        <v>2</v>
      </c>
      <c r="H87" s="11">
        <v>1</v>
      </c>
      <c r="I87" s="11">
        <f t="shared" si="1"/>
        <v>2</v>
      </c>
      <c r="J87" t="str">
        <f>VLOOKUP(A87, '[1]KARPEL EXCL PKWT'!$A$2:$B$1537, 2,0)</f>
        <v>Mauliadi Syahputra R</v>
      </c>
      <c r="K87" t="b">
        <f t="shared" si="2"/>
        <v>1</v>
      </c>
      <c r="N87" t="s">
        <v>134</v>
      </c>
    </row>
    <row r="88" spans="1:14" ht="17" customHeight="1">
      <c r="A88" t="str">
        <f>IFERROR(INDEX('[1]KARPEL EXCL PKWT'!$A:$A, MATCH($B88, '[1]KARPEL EXCL PKWT'!$B:$B, 0)), INDEX('[1]PKWT EXCL KARPIM'!$A:$A, MATCH($B88, '[1]PKWT EXCL KARPIM'!$B:$B, 0)))</f>
        <v>KAR2609-230</v>
      </c>
      <c r="B88" s="19" t="s">
        <v>137</v>
      </c>
      <c r="C88" s="3" t="s">
        <v>80</v>
      </c>
      <c r="D88" s="8" t="s">
        <v>138</v>
      </c>
      <c r="E88" s="13" t="s">
        <v>139</v>
      </c>
      <c r="F88" s="13" t="s">
        <v>140</v>
      </c>
      <c r="G88" s="11">
        <v>7</v>
      </c>
      <c r="H88" s="11">
        <v>1</v>
      </c>
      <c r="I88" s="11">
        <f t="shared" si="1"/>
        <v>7</v>
      </c>
      <c r="J88" t="str">
        <f>VLOOKUP(A88, '[1]KARPEL EXCL PKWT'!$A$2:$B$1537, 2,0)</f>
        <v>Yunadi</v>
      </c>
      <c r="K88" t="b">
        <f t="shared" si="2"/>
        <v>1</v>
      </c>
      <c r="N88" t="s">
        <v>137</v>
      </c>
    </row>
  </sheetData>
  <autoFilter ref="A3:K88" xr:uid="{CD5A392B-FB30-41FF-9EB8-0FC4A94EA7A3}"/>
  <mergeCells count="8">
    <mergeCell ref="G2:G3"/>
    <mergeCell ref="H2:H3"/>
    <mergeCell ref="I2:I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Nawa wi</dc:creator>
  <cp:lastModifiedBy>Nawa wi</cp:lastModifiedBy>
  <dcterms:created xsi:type="dcterms:W3CDTF">2026-08-24T02:12:41Z</dcterms:created>
  <dcterms:modified xsi:type="dcterms:W3CDTF">2026-09-08T03:13:51Z</dcterms:modified>
</cp:coreProperties>
</file>